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NfUdyS" sheetId="1" state="hidden" r:id="rId1"/>
    <sheet name="2019费县教育公开招聘岗位设置表" sheetId="2" r:id="rId2"/>
  </sheets>
  <definedNames>
    <definedName name="_xlnm.Print_Titles" localSheetId="1">'2019费县教育公开招聘岗位设置表'!$1:$3</definedName>
    <definedName name="播音主持">#REF!</definedName>
    <definedName name="初中地理" localSheetId="1">'2019费县教育公开招聘岗位设置表'!#REF!</definedName>
    <definedName name="初中地理">#REF!</definedName>
    <definedName name="初中化学" localSheetId="1">'2019费县教育公开招聘岗位设置表'!#REF!</definedName>
    <definedName name="初中化学">#REF!</definedName>
    <definedName name="初中历史" localSheetId="1">'2019费县教育公开招聘岗位设置表'!#REF!</definedName>
    <definedName name="初中历史">#REF!</definedName>
    <definedName name="初中美术" localSheetId="1">'2019费县教育公开招聘岗位设置表'!#REF!</definedName>
    <definedName name="初中美术">#REF!</definedName>
    <definedName name="初中生物" localSheetId="1">'2019费县教育公开招聘岗位设置表'!#REF!</definedName>
    <definedName name="初中生物">#REF!</definedName>
    <definedName name="初中数学">#REF!</definedName>
    <definedName name="初中体育" localSheetId="1">'2019费县教育公开招聘岗位设置表'!#REF!</definedName>
    <definedName name="初中体育">#REF!</definedName>
    <definedName name="初中物理" localSheetId="1">'2019费县教育公开招聘岗位设置表'!#REF!</definedName>
    <definedName name="初中物理">#REF!</definedName>
    <definedName name="初中心理健康教育" localSheetId="1">'2019费县教育公开招聘岗位设置表'!#REF!</definedName>
    <definedName name="初中心理健康教育">#REF!</definedName>
    <definedName name="初中信息技术" localSheetId="1">'2019费县教育公开招聘岗位设置表'!#REF!</definedName>
    <definedName name="初中信息技术">#REF!</definedName>
    <definedName name="初中音乐" localSheetId="1">'2019费县教育公开招聘岗位设置表'!#REF!</definedName>
    <definedName name="初中音乐">#REF!</definedName>
    <definedName name="初中英语">#REF!</definedName>
    <definedName name="初中语文">#REF!</definedName>
    <definedName name="初中政治" localSheetId="1">'2019费县教育公开招聘岗位设置表'!#REF!</definedName>
    <definedName name="初中政治">#REF!</definedName>
    <definedName name="初中综合实践" localSheetId="1">'2019费县教育公开招聘岗位设置表'!#REF!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 localSheetId="1">'2019费县教育公开招聘岗位设置表'!#REF!</definedName>
    <definedName name="小学美术">#REF!</definedName>
    <definedName name="小学品德" localSheetId="1">'2019费县教育公开招聘岗位设置表'!#REF!</definedName>
    <definedName name="小学品德">#REF!</definedName>
    <definedName name="小学数学" localSheetId="1">'2019费县教育公开招聘岗位设置表'!#REF!</definedName>
    <definedName name="小学数学">#REF!</definedName>
    <definedName name="小学体育" localSheetId="1">'2019费县教育公开招聘岗位设置表'!#REF!</definedName>
    <definedName name="小学体育">#REF!</definedName>
    <definedName name="小学心理健康教育" localSheetId="1">'2019费县教育公开招聘岗位设置表'!#REF!</definedName>
    <definedName name="小学心理健康教育">#REF!</definedName>
    <definedName name="小学信息技术" localSheetId="1">'2019费县教育公开招聘岗位设置表'!#REF!</definedName>
    <definedName name="小学信息技术">#REF!</definedName>
    <definedName name="小学音乐" localSheetId="1">'2019费县教育公开招聘岗位设置表'!#REF!</definedName>
    <definedName name="小学音乐">#REF!</definedName>
    <definedName name="小学英语" localSheetId="1">'2019费县教育公开招聘岗位设置表'!#REF!</definedName>
    <definedName name="小学英语">#REF!</definedName>
    <definedName name="小学语文" localSheetId="1">'2019费县教育公开招聘岗位设置表'!#REF!</definedName>
    <definedName name="小学语文">#REF!</definedName>
    <definedName name="小学综合实践" localSheetId="1">'2019费县教育公开招聘岗位设置表'!#REF!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<sst xmlns="http://schemas.openxmlformats.org/spreadsheetml/2006/main" count="715" uniqueCount="209">
  <si>
    <t>序号</t>
  </si>
  <si>
    <t>主管部门</t>
  </si>
  <si>
    <t>招聘单位</t>
  </si>
  <si>
    <t>单位层级</t>
  </si>
  <si>
    <t>岗位名称</t>
  </si>
  <si>
    <t>岗位类别</t>
  </si>
  <si>
    <t>专业类别</t>
  </si>
  <si>
    <t>岗位描述</t>
  </si>
  <si>
    <t>招聘计划</t>
  </si>
  <si>
    <t>学历要求</t>
  </si>
  <si>
    <t>学位要求</t>
  </si>
  <si>
    <t>专业要求</t>
  </si>
  <si>
    <t>招聘
对象</t>
  </si>
  <si>
    <t>其他资格条件</t>
  </si>
  <si>
    <t>笔试科目</t>
  </si>
  <si>
    <t>报名咨询电话(0539)</t>
  </si>
  <si>
    <t>备注</t>
  </si>
  <si>
    <t>费县教育和体育局</t>
  </si>
  <si>
    <t>县直高中合并招聘</t>
  </si>
  <si>
    <t>县区直</t>
  </si>
  <si>
    <t>高中地理</t>
  </si>
  <si>
    <t>普通教师类</t>
  </si>
  <si>
    <t>中学地理</t>
  </si>
  <si>
    <t>从事县直高中地理教学</t>
  </si>
  <si>
    <t>本科及以上</t>
  </si>
  <si>
    <t>学士及以上</t>
  </si>
  <si>
    <t>师范类专业</t>
  </si>
  <si>
    <t>不限</t>
  </si>
  <si>
    <t>限国家计划内招收的全日制普通高等院校师范类专业本科及以上毕业且具备高中地理教师资格</t>
  </si>
  <si>
    <t>费县第一中学2人，费县实验中学2人，费县第二中学1人。聘用在本单位最低服务年限为五年。</t>
  </si>
  <si>
    <t>高中俄语</t>
  </si>
  <si>
    <t>中学俄语</t>
  </si>
  <si>
    <t>从事县直高中俄语教学</t>
  </si>
  <si>
    <t>俄语或俄语语言文学专业</t>
  </si>
  <si>
    <t>限国家计划内招收的全日制普通高等院本科及以上毕业且具备高中教师资格</t>
  </si>
  <si>
    <t>费县第一中学1人，费县第二中学1人。聘用在本单位最低服务年限为五年。</t>
  </si>
  <si>
    <t>高中历史</t>
  </si>
  <si>
    <t>中学历史</t>
  </si>
  <si>
    <t>从事县直高中历史教学</t>
  </si>
  <si>
    <t>限国家计划内招收的全日制普通高等院校师范类专业本科及以上毕业且具备高中历史教师资格</t>
  </si>
  <si>
    <t>费县第一中学2人，费县第二中学1人。聘用在本单位最低服务年限为五年。</t>
  </si>
  <si>
    <t>高中语文</t>
  </si>
  <si>
    <t>中小学语文</t>
  </si>
  <si>
    <t>从事县直高中语文教学</t>
  </si>
  <si>
    <t>限国家计划内招收的全日制普通高等院校师范类专业本科及以上毕业且具备高中语文教师资格</t>
  </si>
  <si>
    <t>费县实验中学1人，费县第二中学1人。聘用在本单位最低服务年限为五年。</t>
  </si>
  <si>
    <t>费县实验中学</t>
  </si>
  <si>
    <t>高中生物</t>
  </si>
  <si>
    <t>中学生物</t>
  </si>
  <si>
    <t>从事县直高中生物教学</t>
  </si>
  <si>
    <t>限国家计划内招收的全日制普通高等院校师范类专业本科及以上毕业且具备高中生物教师资格</t>
  </si>
  <si>
    <t>聘用在本单位最低服务年限为五年。</t>
  </si>
  <si>
    <t>高中心理</t>
  </si>
  <si>
    <t>中小学心理健康教育</t>
  </si>
  <si>
    <t>从事县直高中心理健康教育教学</t>
  </si>
  <si>
    <t>限国家计划内招收的全日制普通高等院校本科及以上毕业且具备高中心理健康教育教师资格</t>
  </si>
  <si>
    <t>费县第一中学</t>
  </si>
  <si>
    <t>高中数学</t>
  </si>
  <si>
    <t>中小学数学</t>
  </si>
  <si>
    <t>从事县直高中数学教学</t>
  </si>
  <si>
    <t>限国家计划内招收的全日制普通高等院校师范类专业本科及以上毕业且具备高中数学教师资格</t>
  </si>
  <si>
    <t>费县第二中学</t>
  </si>
  <si>
    <t>高中政治</t>
  </si>
  <si>
    <t>中小学政治（品德）</t>
  </si>
  <si>
    <t>从事县直高中政治教学</t>
  </si>
  <si>
    <t>限国家计划内招收的全日制普通高等院校师范类专业本科及以上毕业且具备高中政治教师资格</t>
  </si>
  <si>
    <t>初中地理</t>
  </si>
  <si>
    <t>从事县直初中地理教学</t>
  </si>
  <si>
    <t>限国家计划内招收的全日制普通高等院校本科及以上毕业且具备初中及以上地理教师资格</t>
  </si>
  <si>
    <t>县直初中合并招聘</t>
  </si>
  <si>
    <t>初中历史</t>
  </si>
  <si>
    <t>从事县直初中历史教学</t>
  </si>
  <si>
    <t>限国家计划内招收的全日制普通高等院校本科及以上毕业且具备初中及以上历史教师资格</t>
  </si>
  <si>
    <t xml:space="preserve">费县崇文学校1人,费县杏园学校1人,费县睿文学校1人,费县第二中学1人。聘用在本单位最低服务年限为五年。
</t>
  </si>
  <si>
    <t>初中生物</t>
  </si>
  <si>
    <t>从事县直初中生物教学</t>
  </si>
  <si>
    <t>限国家计划内招收的全日制普通高等院校本科及以上毕业且具备初中及以上生物教师资格</t>
  </si>
  <si>
    <t xml:space="preserve">费县杏园学校1人,费县第二中学1人。聘用在本单位最低服务年限为五年。
</t>
  </si>
  <si>
    <t>初中数学</t>
  </si>
  <si>
    <t>从事县直初中数学教学</t>
  </si>
  <si>
    <t>限国家计划内招收的全日制普通高等院校本科及以上毕业且具备初中及以上数学教师资格</t>
  </si>
  <si>
    <t xml:space="preserve">费县崇文学校1人,费县杏园学校1人,费县第二中学1人。聘用在本单位最低服务年限为五年。
</t>
  </si>
  <si>
    <t>初中思想政治</t>
  </si>
  <si>
    <t>从事县直初中思想政治教学</t>
  </si>
  <si>
    <t>限国家计划内招收的全日制普通高等院校本科及以上毕业且具备初中及以上思想政治教师资格</t>
  </si>
  <si>
    <t xml:space="preserve">费县崇文学校1人,费县杏坛学校1人,费县睿文学校1人,费县第二中学1人。聘用在本单位最低服务年限为五年。
</t>
  </si>
  <si>
    <t>费县杏园学校</t>
  </si>
  <si>
    <t>初中体育</t>
  </si>
  <si>
    <t>中小学体育</t>
  </si>
  <si>
    <t>从事县直初中体育教学</t>
  </si>
  <si>
    <t>限国家计划内招收的全日制普通高等院校本科及以上毕业且具备初中及以上体育教师资格</t>
  </si>
  <si>
    <t>初中物理</t>
  </si>
  <si>
    <t>中学物理</t>
  </si>
  <si>
    <t>从事县直初中物理教学</t>
  </si>
  <si>
    <t>限国家计划内招收的全日制普通高等院校本科及以上毕业且具备初中及以上物理教师资格</t>
  </si>
  <si>
    <t xml:space="preserve">费县崇文学校1人,费县睿文学校1人。聘用在本单位最低服务年限为五年。
</t>
  </si>
  <si>
    <t>费县杏坛学校</t>
  </si>
  <si>
    <t>初中心理</t>
  </si>
  <si>
    <t>从事县直初中心理健康教育教学</t>
  </si>
  <si>
    <t>限国家计划内招收的全日制普通高等院校本科及以上毕业且具备初中心理健康教育教师资格</t>
  </si>
  <si>
    <t>初中英语</t>
  </si>
  <si>
    <t>中小学英语</t>
  </si>
  <si>
    <t>从事县直初中英语教学</t>
  </si>
  <si>
    <t>限国家计划内招收的全日制普通高等院校本科及以上毕业且具备初中及以上英语教师资格</t>
  </si>
  <si>
    <t>初中语文</t>
  </si>
  <si>
    <t>从事县直初中语文教学</t>
  </si>
  <si>
    <t>限国家计划内招收的全日制普通高等院校本科及以上学历毕业且具备初中及以上语文教师资格</t>
  </si>
  <si>
    <t>费县睿文学校</t>
  </si>
  <si>
    <t>小学美术</t>
  </si>
  <si>
    <t>中小学美术</t>
  </si>
  <si>
    <t>从事县直小学美术教学</t>
  </si>
  <si>
    <t>限国家计划内招收的全日制普通高等院校本科及以上毕业且具备小学及以上美术教师资格</t>
  </si>
  <si>
    <t>县直小学合并招聘</t>
  </si>
  <si>
    <t>小学数学</t>
  </si>
  <si>
    <t>从事县直小学数学教学</t>
  </si>
  <si>
    <t>限国家计划内招收的全日制普通高等院校本科及以上毕业且具备小学及以上数学教师资格</t>
  </si>
  <si>
    <t>费县崇文学校1人，费县经济开发区东关小学4人，费县经济开发区鲁公小学2人，费县经济开发区北马庄小学1人，费县经济开发区岩坡小学1人，费县杏园学校1人。聘用在本单位最低服务年限为五年。</t>
  </si>
  <si>
    <t>小学体育</t>
  </si>
  <si>
    <t>从事县直小学体育教学</t>
  </si>
  <si>
    <t>限国家计划内招收的全日制普通高等院校本科及以上毕业且具备小学及以上体育教师资格</t>
  </si>
  <si>
    <t>费县崇文学校1人，费县杏坛学校3人，费县睿文学校2人。聘用在本单位最低服务年限为五年。</t>
  </si>
  <si>
    <t>小学音乐</t>
  </si>
  <si>
    <t>中小学音乐</t>
  </si>
  <si>
    <t>从事县直小学音乐教学</t>
  </si>
  <si>
    <t>限国家计划内招收的全日制普通高等院校本科及以上毕业且具备小学及以上音乐教师资格</t>
  </si>
  <si>
    <t>实验小学2人，费县睿文学校2人。聘用在本单位最低服务年限为五年。</t>
  </si>
  <si>
    <t>小学英语</t>
  </si>
  <si>
    <t>从事县直小学英语教学</t>
  </si>
  <si>
    <t>限国家计划内招收的全日制普通高等院校本科及以上毕业且具备小学及以上英语教师资格</t>
  </si>
  <si>
    <t>费县杏坛学校3人，实验小学2人,费县经济开发区东关小学2人，费县经济开发区鲁公小学1人。聘用在本单位最低服务年限为五年。</t>
  </si>
  <si>
    <t>小学语文A</t>
  </si>
  <si>
    <t>从事县直小学语文教学</t>
  </si>
  <si>
    <t>限国家计划内招收的全日制普通高等院校本科及以上毕业且具备小学及以上语文教师资格</t>
  </si>
  <si>
    <t>费县杏坛学校3人，费县杏园学校1人，费县睿文学校1人，实验小学2人,费县崇文学校1人，费县经济开发区东关小学2人，费县经济开发区鲁公小学1人，费县经济开发区岩坡小学1人。聘用在本单位最低服务年限为五年。</t>
  </si>
  <si>
    <t>小学语文B</t>
  </si>
  <si>
    <t>费县杏坛学校3人，费县杏园学校1人，费县睿文学校2人，实验小学2人,费县经济开发区东关小学2人，费县经济开发区鲁公小学1人，费县经济开发区北马庄小学1人。聘用在本单位最低服务年限为五年。</t>
  </si>
  <si>
    <t>乡镇初中合并招聘</t>
  </si>
  <si>
    <t>乡镇街道</t>
  </si>
  <si>
    <t>从事乡镇初中地理教学</t>
  </si>
  <si>
    <t>费县马庄镇初级中学1人,费县探沂镇初级中学1人。聘用在本单位最低服务年限为五年。</t>
  </si>
  <si>
    <t>初中化学</t>
  </si>
  <si>
    <t>中学化学</t>
  </si>
  <si>
    <t>从事乡镇初中化学教学</t>
  </si>
  <si>
    <t>限国家计划内招收的全日制普通高等院校本科及以上毕业且具备初中及以上化学教师资格</t>
  </si>
  <si>
    <t>费县马庄镇初级中学1人,费县新庄镇初级中学1人。聘用在本单位最低服务年限为五年。</t>
  </si>
  <si>
    <t>费县马庄镇初级中学</t>
  </si>
  <si>
    <t>从事乡镇初中历史教学</t>
  </si>
  <si>
    <t>从事乡镇初中生物教学</t>
  </si>
  <si>
    <t>费县探沂镇刘庄初级中学1人,费县马庄镇初级中学1人,费县探沂镇初级中学1人。聘用在本单位最低服务年限为五年。</t>
  </si>
  <si>
    <t>从事乡镇初中数学教学</t>
  </si>
  <si>
    <t>具备初中及以上数学教师资格</t>
  </si>
  <si>
    <t>费县梁邱镇第一初级中学1人,费县探沂镇刘庄初级中学2人,费县马庄镇初级中学2人,费县探沂镇初级中学2人,费县新庄镇初级中学1人。聘用在本单位最低服务年限为五年。</t>
  </si>
  <si>
    <t>从事乡镇初中物理教学</t>
  </si>
  <si>
    <t>费县梁邱镇第一初级中学1人,费县马庄镇初级中学1人,费县新庄镇初级中学2人。聘用在本单位最低服务年限为五年。</t>
  </si>
  <si>
    <t>费县大田庄乡初级中学</t>
  </si>
  <si>
    <t>初中音乐</t>
  </si>
  <si>
    <t>从事乡镇初中音乐教学</t>
  </si>
  <si>
    <t>限国家计划内招收的全日制普通高等院校本科及以上毕业且具备初中及以上音乐教师资格</t>
  </si>
  <si>
    <t>从事乡镇初中英语教学</t>
  </si>
  <si>
    <t>具备初中及以上英语教师资格</t>
  </si>
  <si>
    <t>费县抗大中学2人,费县探沂镇刘庄初级中学2人,费县马庄镇初级中学1人, 费县马庄镇芍药山初级中学1人,费县探沂镇初级中学2人,费县新庄镇初级中学1人。聘用在本单位最低服务年限为五年。</t>
  </si>
  <si>
    <t>从事乡镇初中语文教学</t>
  </si>
  <si>
    <t>限国家计划内招收的全日制普通高等院校本科及以上毕业且具备初中及以上语文教师资格</t>
  </si>
  <si>
    <t>费县抗大中学1人,费县探沂镇刘庄初级中学2人,费县马庄镇初级中学1人,费县探沂镇初级中学4人,费县新庄镇初级中学1人。聘用在本单位最低服务年限为五年。</t>
  </si>
  <si>
    <t>乡镇小学合并招聘</t>
  </si>
  <si>
    <t>小学数学A</t>
  </si>
  <si>
    <t>从事乡镇小学数学教学</t>
  </si>
  <si>
    <t>专科及以上</t>
  </si>
  <si>
    <t>专科限师范专业，本科及以上专业不限</t>
  </si>
  <si>
    <t>限国家计划内招收的全日制普通高等院校专科及以上毕业（非师范专业专科须取得本科及以上学历）且具备小学及以上教师资格</t>
  </si>
  <si>
    <r>
      <t>大田庄乡牛岚联小1人,费城西关小学1人,费城街道社庄小学1人,胡阳镇山阳完小1人,梁邱镇郝村小学1人,探沂镇刘庄南新庄联小1人,</t>
    </r>
    <r>
      <rPr>
        <sz val="9"/>
        <rFont val="宋体"/>
        <family val="0"/>
      </rPr>
      <t>马庄镇牛田完小1人,上冶镇明德小学1人,探沂镇英疃小学1人,薛庄镇中心完小1人,朱田镇宁家沟小学1人。聘用在本单位最低服务年限为五年。</t>
    </r>
  </si>
  <si>
    <t>小学数学B</t>
  </si>
  <si>
    <t>大田庄乡青云联小1人,费城西关小学1人,费城街道西新安小学1人,胡阳镇北尹完小1人,梁邱镇油坊小学1人,探沂镇刘庄南新庄联小1人,上冶镇中心完小1人,上冶镇兴国联小1人,探沂镇尚庄小学1人,薛庄镇中心完小1人。聘用在本单位最低服务年限为五年。</t>
  </si>
  <si>
    <t>小学数学C</t>
  </si>
  <si>
    <t>东蒙镇巨庄小学1人,费城街道埠南湖小学1人,新庄镇轴沟小学1人,费城街道梨园跃峰小学1人,梁邱镇镇东小学1人,探沂镇刘庄接峪联小1人,上冶镇中心完小1人,马庄镇芍药山莲花小学1人,探沂镇尚庄小学1人,薛庄镇抗大小学1人。聘用在本单位最低服务年限为五年。</t>
  </si>
  <si>
    <t>小学数学D</t>
  </si>
  <si>
    <t>东蒙镇龙雨联小1人,费城街道城北小学1人,胡阳镇中心完小1人,梁邱镇书房小学1人,梁邱镇民族小学1人,探沂镇刘庄甘林联小1人,上冶镇万仓联小1人,马庄镇芍药山莲花小学1人,探沂镇立纪小学1人,薛庄镇大良小学1人。聘用在本单位最低服务年限为五年。</t>
  </si>
  <si>
    <t>小学数学E</t>
  </si>
  <si>
    <r>
      <t>东蒙镇龙雨联小1人,费城街道南东洲小学1人,胡阳镇中心完小1人,梁邱镇关司小学1人,梁邱镇加爱侨心小学1人</t>
    </r>
    <r>
      <rPr>
        <sz val="9"/>
        <rFont val="宋体"/>
        <family val="0"/>
      </rPr>
      <t>,马庄镇程庄完小1人,上冶镇北村小学1人,石井镇高岩小学1人,探沂镇南阳小学1人,薛庄镇毛沟小学1人。聘用在本单位最低服务年限为五年。</t>
    </r>
  </si>
  <si>
    <t>从事乡镇小学体育教学</t>
  </si>
  <si>
    <t>限国家计划内招收的全日制普通高等院校专科及以上毕业（非师范专业专科须取得本科及以上学历）且具备小学及以上体育教师资格</t>
  </si>
  <si>
    <t>东蒙镇天蒙联小1人,东蒙镇龙雨联小1人,胡阳镇中心完小2人,胡阳镇北尹完小1人,梁邱镇郝村小学1人,薛庄镇抗大小学1人,薛庄镇聂家庄小学1人。聘用在本单位最低服务年限为五年。</t>
  </si>
  <si>
    <t>小学信息技术</t>
  </si>
  <si>
    <t>中小学信息技术</t>
  </si>
  <si>
    <t>从事乡镇小学信息技术教学</t>
  </si>
  <si>
    <t>限国家计划内招收的全日制普通高等院校专科及以上毕业（非师范专业专科须取得本科及以上学历）且具备小学及以上信息技术教师资格</t>
  </si>
  <si>
    <t>费城西关小学1人,朱田镇中心完小1人。聘用在本单位最低服务年限为五年。</t>
  </si>
  <si>
    <t>从事乡镇小学音乐教学</t>
  </si>
  <si>
    <t>限国家计划内招收的全日制普通高等院校专科及以上毕业（非师范专业专科须取得本科及以上学历）且具备小学及以上音乐教师资格</t>
  </si>
  <si>
    <t>东蒙镇天蒙联小1人,东蒙镇龙雨联小1人,探沂镇刘庄南新庄联小1人,费城街道南关小学2人,薛庄镇抗大小学1人,薛庄镇明德小学1人,薛庄镇同庄小学1人。聘用在本单位最低服务年限为五年。</t>
  </si>
  <si>
    <t>小学英语A</t>
  </si>
  <si>
    <t>从事乡镇小学英语教学</t>
  </si>
  <si>
    <t>东蒙镇天蒙联小1人,费城街道城北小学1人,费城街道西新安小学1人,胡阳镇中心完小1人,胡阳镇永旺小学1人,梁邱镇加爱侨心小学1人,探沂镇刘庄西王官疃联小1人,上冶镇万仓联小1人,马庄镇芍药山莲花小学1人,探沂镇英疃小学1人,探沂镇中心完小1人,朱田镇泗彦小学1人。聘用在本单位最低服务年限为五年。</t>
  </si>
  <si>
    <t>小学英语B</t>
  </si>
  <si>
    <r>
      <t>东蒙镇龙雨联小1人,费城街道葛峪小学1人,新庄镇店子小学1人,胡阳镇中心完小1人,梁邱镇安山头小学1人,探沂镇刘庄南新庄联小1人,</t>
    </r>
    <r>
      <rPr>
        <sz val="9"/>
        <rFont val="宋体"/>
        <family val="0"/>
      </rPr>
      <t>马庄镇古口完小1人,上冶镇兴国联小1人,石井镇香城小学1人,探沂镇南阳小学1人,薛庄镇中心完小1人,朱田镇四亩地小学1人。聘用在本单位最低服务年限为五年。</t>
    </r>
  </si>
  <si>
    <t>小学英语C</t>
  </si>
  <si>
    <t>费城街道埠南湖小学1人,费城街道南石沟小学1人,新庄镇赵庄小学1人,胡阳镇北尹完小1人,梁邱镇柱子小学1人,探沂镇刘庄西王官疃联小1人,费城街道南关小学1人,上冶镇仲口屯小学1人,探沂镇王富小学1人,探沂镇三南尹小学1人,薛庄镇白马峪小学1人。聘用在本单位最低服务年限为五年。</t>
  </si>
  <si>
    <t>从事乡镇小学语文教学</t>
  </si>
  <si>
    <t>大田庄乡安太联小1人,费城西关小学1人,费城街道社庄小学1人,胡阳镇北尹完小1人,梁邱镇油坊小学1人,探沂镇刘庄甘林联小1人,上冶镇中心完小1人,马庄镇芍药山莲花小学1人,探沂镇尚庄小学1人,探沂镇南阳小学1人,薛庄镇白马峪小学1人。聘用在本单位最低服务年限为五年。</t>
  </si>
  <si>
    <r>
      <t>大田庄乡安太联小1人,费城西关小学1人,新庄镇店子小学1人,费城街道梨园南石岗小学1人,梁邱镇民族小学1人</t>
    </r>
    <r>
      <rPr>
        <sz val="9"/>
        <rFont val="宋体"/>
        <family val="0"/>
      </rPr>
      <t>,马庄镇古口完小1人,上冶镇北村小学1人,石井镇卢河小学1人,探沂镇石行小学1人,薛庄镇中心完小1人,薛庄镇毛沟小学1人。聘用在本单位最低服务年限为五年。</t>
    </r>
  </si>
  <si>
    <t>小学语文C</t>
  </si>
  <si>
    <r>
      <t>大田庄乡堂子联小1人,费城西关小学1人,新庄镇赵庄小学1人,梁邱镇书房小学1人,梁邱镇加爱侨心小学1人,</t>
    </r>
    <r>
      <rPr>
        <sz val="9"/>
        <rFont val="宋体"/>
        <family val="0"/>
      </rPr>
      <t>马庄镇张胜完小1人,上冶镇明德小学1人,石井镇板桥小学1人,探沂镇石行小学1人,薛庄镇中心完小1人,朱田镇李家庄小学1人。聘用在本单位最低服务年限为五年。</t>
    </r>
  </si>
  <si>
    <t>小学语文D</t>
  </si>
  <si>
    <r>
      <t>东蒙镇天蒙联小1人,费城街道埠南湖小学1人,胡阳镇中心完小1人,梁邱镇息城小学1人,探沂镇刘庄南新庄联小1人,</t>
    </r>
    <r>
      <rPr>
        <sz val="9"/>
        <rFont val="宋体"/>
        <family val="0"/>
      </rPr>
      <t>马庄镇牛田完小1人,上冶镇双邱联小1人,探沂镇英疃小学1人,探沂镇立纪小学1人,薛庄镇抗大小学1人,朱田镇水莲小学1人。聘用在本单位最低服务年限为五年。</t>
    </r>
  </si>
  <si>
    <t>小学语文E</t>
  </si>
  <si>
    <t>东蒙镇永目小学1人,费城街道曹车小学1人,胡阳镇中心完小1人,梁邱镇安山头小学1人,探沂镇刘庄接峪联小1人,费城街道南关小学1人,上冶镇兴国联小1人,探沂镇英疃小学1人,探沂镇立纪小学1人,薛庄镇八一爱民学校1人。聘用在本单位最低服务年限为五年。</t>
  </si>
  <si>
    <t>小学语文F</t>
  </si>
  <si>
    <t>东蒙镇白埠联小1人,费城街道南东洲小学1人,胡阳镇中心完小1人,梁邱镇郝村小学1人,探沂镇刘庄接峪联小1人,费城街道南关小学1人,上冶镇仲口屯小学1人,探沂镇丰厚庄小学1人,探沂镇南阳小学1人,薛庄镇大良小学1人。聘用在本单位最低服务年限为五年。</t>
  </si>
  <si>
    <t>2019年度费县教育系统公开招聘教师岗位计划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</si>
</sst>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0"/>
      <name val="宋体"/>
      <family val="0"/>
    </font>
    <font>
      <sz val="14"/>
      <name val="黑体"/>
      <family val="3"/>
    </font>
    <font>
      <sz val="14"/>
      <name val="楷体_GB2312"/>
      <family val="3"/>
    </font>
    <font>
      <sz val="14"/>
      <name val="宋体"/>
      <family val="0"/>
    </font>
    <font>
      <sz val="10"/>
      <name val="楷体_GB2312"/>
      <family val="3"/>
    </font>
    <font>
      <sz val="9"/>
      <name val="楷体_GB2312"/>
      <family val="3"/>
    </font>
    <font>
      <sz val="9"/>
      <name val="宋体"/>
      <family val="0"/>
    </font>
    <font>
      <b/>
      <sz val="13"/>
      <color indexed="56"/>
      <name val="宋体"/>
      <family val="0"/>
    </font>
    <font>
      <i/>
      <sz val="11"/>
      <color indexed="23"/>
      <name val="宋体"/>
      <family val="0"/>
    </font>
    <font>
      <sz val="11"/>
      <color indexed="10"/>
      <name val="宋体"/>
      <family val="0"/>
    </font>
    <font>
      <b/>
      <sz val="11"/>
      <color indexed="9"/>
      <name val="宋体"/>
      <family val="0"/>
    </font>
    <font>
      <sz val="11"/>
      <color indexed="62"/>
      <name val="宋体"/>
      <family val="0"/>
    </font>
    <font>
      <u val="single"/>
      <sz val="12"/>
      <color indexed="12"/>
      <name val="宋体"/>
      <family val="0"/>
    </font>
    <font>
      <sz val="11"/>
      <color indexed="9"/>
      <name val="宋体"/>
      <family val="0"/>
    </font>
    <font>
      <sz val="11"/>
      <color indexed="20"/>
      <name val="宋体"/>
      <family val="0"/>
    </font>
    <font>
      <u val="single"/>
      <sz val="12"/>
      <color indexed="20"/>
      <name val="宋体"/>
      <family val="0"/>
    </font>
    <font>
      <b/>
      <sz val="11"/>
      <color indexed="52"/>
      <name val="宋体"/>
      <family val="0"/>
    </font>
    <font>
      <b/>
      <sz val="11"/>
      <color indexed="56"/>
      <name val="宋体"/>
      <family val="0"/>
    </font>
    <font>
      <b/>
      <sz val="11"/>
      <color indexed="63"/>
      <name val="宋体"/>
      <family val="0"/>
    </font>
    <font>
      <b/>
      <sz val="15"/>
      <color indexed="56"/>
      <name val="宋体"/>
      <family val="0"/>
    </font>
    <font>
      <b/>
      <sz val="18"/>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11"/>
      <color theme="1"/>
      <name val="Calibri"/>
      <family val="0"/>
    </font>
    <font>
      <sz val="11"/>
      <color theme="1"/>
      <name val="Tahoma"/>
      <family val="2"/>
    </font>
    <font>
      <sz val="10"/>
      <name val="Calibri"/>
      <family val="0"/>
    </font>
    <font>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1" fillId="0" borderId="1" applyNumberFormat="0" applyFill="0" applyAlignment="0" applyProtection="0"/>
    <xf numFmtId="0" fontId="9"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6" fillId="3"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29" fillId="0" borderId="0">
      <alignment vertical="center"/>
      <protection/>
    </xf>
    <xf numFmtId="0" fontId="28" fillId="0" borderId="0">
      <alignment vertical="center"/>
      <protection/>
    </xf>
    <xf numFmtId="0" fontId="14"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2" fillId="17" borderId="6"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0" fillId="16"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2"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2"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0" xfId="44" applyFont="1" applyFill="1" applyBorder="1" applyAlignment="1">
      <alignment horizontal="center" vertical="center" wrapText="1"/>
      <protection/>
    </xf>
    <xf numFmtId="0" fontId="30" fillId="0" borderId="10" xfId="44" applyFont="1" applyFill="1" applyBorder="1" applyAlignment="1">
      <alignment horizontal="center" vertical="center"/>
      <protection/>
    </xf>
    <xf numFmtId="0" fontId="7" fillId="0" borderId="10" xfId="0" applyNumberFormat="1" applyFont="1" applyFill="1" applyBorder="1" applyAlignment="1">
      <alignment horizontal="center" vertical="center" wrapText="1"/>
    </xf>
    <xf numFmtId="0" fontId="31" fillId="0" borderId="10" xfId="44" applyFont="1" applyFill="1" applyBorder="1" applyAlignment="1">
      <alignment horizontal="center" vertical="center" wrapText="1"/>
      <protection/>
    </xf>
    <xf numFmtId="0" fontId="3" fillId="0" borderId="0" xfId="0" applyNumberFormat="1" applyFont="1" applyFill="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5" xfId="45"/>
    <cellStyle name="常规 6" xfId="46"/>
    <cellStyle name="常规 7"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4"/>
  <sheetViews>
    <sheetView tabSelected="1" zoomScalePageLayoutView="0" workbookViewId="0" topLeftCell="A1">
      <pane ySplit="3" topLeftCell="A28" activePane="bottomLeft" state="frozen"/>
      <selection pane="topLeft" activeCell="A1" sqref="A1"/>
      <selection pane="bottomLeft" activeCell="A1" sqref="A1:Q1"/>
    </sheetView>
  </sheetViews>
  <sheetFormatPr defaultColWidth="9.00390625" defaultRowHeight="14.25"/>
  <cols>
    <col min="1" max="1" width="4.00390625" style="3" customWidth="1"/>
    <col min="2" max="2" width="5.25390625" style="3" customWidth="1"/>
    <col min="3" max="3" width="6.50390625" style="3" customWidth="1"/>
    <col min="4" max="4" width="5.125" style="3" customWidth="1"/>
    <col min="5" max="5" width="4.875" style="3" customWidth="1"/>
    <col min="6" max="7" width="6.125" style="3" customWidth="1"/>
    <col min="8" max="8" width="9.50390625" style="3" customWidth="1"/>
    <col min="9" max="9" width="4.25390625" style="3" customWidth="1"/>
    <col min="10" max="11" width="5.375" style="3" customWidth="1"/>
    <col min="12" max="12" width="5.875" style="3" customWidth="1"/>
    <col min="13" max="13" width="6.50390625" style="3" customWidth="1"/>
    <col min="14" max="14" width="14.75390625" style="3" customWidth="1"/>
    <col min="15" max="15" width="5.25390625" style="3" customWidth="1"/>
    <col min="16" max="16" width="8.375" style="3" customWidth="1"/>
    <col min="17" max="17" width="27.375" style="3" customWidth="1"/>
    <col min="18" max="16384" width="9.00390625" style="3" customWidth="1"/>
  </cols>
  <sheetData>
    <row r="1" spans="1:17" ht="18.75">
      <c r="A1" s="12" t="s">
        <v>208</v>
      </c>
      <c r="B1" s="12"/>
      <c r="C1" s="12"/>
      <c r="D1" s="12"/>
      <c r="E1" s="12"/>
      <c r="F1" s="12"/>
      <c r="G1" s="12"/>
      <c r="H1" s="12"/>
      <c r="I1" s="12"/>
      <c r="J1" s="12"/>
      <c r="K1" s="12"/>
      <c r="L1" s="12"/>
      <c r="M1" s="12"/>
      <c r="N1" s="12"/>
      <c r="O1" s="12"/>
      <c r="P1" s="12"/>
      <c r="Q1" s="12"/>
    </row>
    <row r="2" spans="2:17" ht="18.75">
      <c r="B2" s="4"/>
      <c r="C2" s="4"/>
      <c r="D2" s="4"/>
      <c r="F2" s="4"/>
      <c r="G2" s="4"/>
      <c r="H2" s="5"/>
      <c r="I2" s="4"/>
      <c r="J2" s="4"/>
      <c r="L2" s="4"/>
      <c r="M2" s="4"/>
      <c r="N2" s="4"/>
      <c r="O2" s="4"/>
      <c r="P2" s="4"/>
      <c r="Q2" s="4"/>
    </row>
    <row r="3" spans="1:17" ht="39" customHeight="1">
      <c r="A3" s="6" t="s">
        <v>0</v>
      </c>
      <c r="B3" s="7" t="s">
        <v>1</v>
      </c>
      <c r="C3" s="7" t="s">
        <v>2</v>
      </c>
      <c r="D3" s="7" t="s">
        <v>3</v>
      </c>
      <c r="E3" s="7" t="s">
        <v>4</v>
      </c>
      <c r="F3" s="7" t="s">
        <v>5</v>
      </c>
      <c r="G3" s="7" t="s">
        <v>6</v>
      </c>
      <c r="H3" s="7" t="s">
        <v>7</v>
      </c>
      <c r="I3" s="7" t="s">
        <v>8</v>
      </c>
      <c r="J3" s="7" t="s">
        <v>9</v>
      </c>
      <c r="K3" s="7" t="s">
        <v>10</v>
      </c>
      <c r="L3" s="7" t="s">
        <v>11</v>
      </c>
      <c r="M3" s="7" t="s">
        <v>12</v>
      </c>
      <c r="N3" s="7" t="s">
        <v>13</v>
      </c>
      <c r="O3" s="7" t="s">
        <v>14</v>
      </c>
      <c r="P3" s="7" t="s">
        <v>15</v>
      </c>
      <c r="Q3" s="10" t="s">
        <v>16</v>
      </c>
    </row>
    <row r="4" spans="1:17" s="1" customFormat="1" ht="72">
      <c r="A4" s="6">
        <v>1</v>
      </c>
      <c r="B4" s="7" t="s">
        <v>17</v>
      </c>
      <c r="C4" s="8" t="s">
        <v>18</v>
      </c>
      <c r="D4" s="7" t="s">
        <v>19</v>
      </c>
      <c r="E4" s="8" t="s">
        <v>20</v>
      </c>
      <c r="F4" s="7" t="s">
        <v>21</v>
      </c>
      <c r="G4" s="7" t="s">
        <v>22</v>
      </c>
      <c r="H4" s="7" t="s">
        <v>23</v>
      </c>
      <c r="I4" s="9">
        <v>5</v>
      </c>
      <c r="J4" s="7" t="s">
        <v>24</v>
      </c>
      <c r="K4" s="7" t="s">
        <v>25</v>
      </c>
      <c r="L4" s="7" t="s">
        <v>26</v>
      </c>
      <c r="M4" s="7" t="s">
        <v>27</v>
      </c>
      <c r="N4" s="7" t="s">
        <v>28</v>
      </c>
      <c r="O4" s="7" t="s">
        <v>22</v>
      </c>
      <c r="P4" s="7">
        <v>5682012</v>
      </c>
      <c r="Q4" s="11" t="s">
        <v>29</v>
      </c>
    </row>
    <row r="5" spans="1:17" s="2" customFormat="1" ht="60">
      <c r="A5" s="6">
        <v>2</v>
      </c>
      <c r="B5" s="7" t="s">
        <v>17</v>
      </c>
      <c r="C5" s="8" t="s">
        <v>18</v>
      </c>
      <c r="D5" s="7" t="s">
        <v>19</v>
      </c>
      <c r="E5" s="8" t="s">
        <v>30</v>
      </c>
      <c r="F5" s="7" t="s">
        <v>21</v>
      </c>
      <c r="G5" s="7" t="s">
        <v>31</v>
      </c>
      <c r="H5" s="7" t="s">
        <v>32</v>
      </c>
      <c r="I5" s="9">
        <v>2</v>
      </c>
      <c r="J5" s="7" t="s">
        <v>24</v>
      </c>
      <c r="K5" s="7" t="s">
        <v>25</v>
      </c>
      <c r="L5" s="7" t="s">
        <v>33</v>
      </c>
      <c r="M5" s="7" t="s">
        <v>27</v>
      </c>
      <c r="N5" s="7" t="s">
        <v>34</v>
      </c>
      <c r="O5" s="7" t="s">
        <v>31</v>
      </c>
      <c r="P5" s="7">
        <v>5682012</v>
      </c>
      <c r="Q5" s="11" t="s">
        <v>35</v>
      </c>
    </row>
    <row r="6" spans="1:17" s="2" customFormat="1" ht="72">
      <c r="A6" s="6">
        <v>3</v>
      </c>
      <c r="B6" s="7" t="s">
        <v>17</v>
      </c>
      <c r="C6" s="8" t="s">
        <v>18</v>
      </c>
      <c r="D6" s="7" t="s">
        <v>19</v>
      </c>
      <c r="E6" s="8" t="s">
        <v>36</v>
      </c>
      <c r="F6" s="7" t="s">
        <v>21</v>
      </c>
      <c r="G6" s="7" t="s">
        <v>37</v>
      </c>
      <c r="H6" s="7" t="s">
        <v>38</v>
      </c>
      <c r="I6" s="9">
        <v>3</v>
      </c>
      <c r="J6" s="7" t="s">
        <v>24</v>
      </c>
      <c r="K6" s="7" t="s">
        <v>25</v>
      </c>
      <c r="L6" s="7" t="s">
        <v>26</v>
      </c>
      <c r="M6" s="7" t="s">
        <v>27</v>
      </c>
      <c r="N6" s="7" t="s">
        <v>39</v>
      </c>
      <c r="O6" s="7" t="s">
        <v>37</v>
      </c>
      <c r="P6" s="7">
        <v>5682012</v>
      </c>
      <c r="Q6" s="11" t="s">
        <v>40</v>
      </c>
    </row>
    <row r="7" spans="1:17" s="2" customFormat="1" ht="72">
      <c r="A7" s="6">
        <v>4</v>
      </c>
      <c r="B7" s="7" t="s">
        <v>17</v>
      </c>
      <c r="C7" s="8" t="s">
        <v>18</v>
      </c>
      <c r="D7" s="7" t="s">
        <v>19</v>
      </c>
      <c r="E7" s="8" t="s">
        <v>41</v>
      </c>
      <c r="F7" s="7" t="s">
        <v>21</v>
      </c>
      <c r="G7" s="7" t="s">
        <v>42</v>
      </c>
      <c r="H7" s="7" t="s">
        <v>43</v>
      </c>
      <c r="I7" s="9">
        <v>2</v>
      </c>
      <c r="J7" s="7" t="s">
        <v>24</v>
      </c>
      <c r="K7" s="7" t="s">
        <v>25</v>
      </c>
      <c r="L7" s="7" t="s">
        <v>26</v>
      </c>
      <c r="M7" s="7" t="s">
        <v>27</v>
      </c>
      <c r="N7" s="7" t="s">
        <v>44</v>
      </c>
      <c r="O7" s="7" t="s">
        <v>42</v>
      </c>
      <c r="P7" s="7">
        <v>5682012</v>
      </c>
      <c r="Q7" s="11" t="s">
        <v>45</v>
      </c>
    </row>
    <row r="8" spans="1:17" s="2" customFormat="1" ht="72">
      <c r="A8" s="6">
        <v>5</v>
      </c>
      <c r="B8" s="7" t="s">
        <v>17</v>
      </c>
      <c r="C8" s="8" t="s">
        <v>46</v>
      </c>
      <c r="D8" s="7" t="s">
        <v>19</v>
      </c>
      <c r="E8" s="8" t="s">
        <v>47</v>
      </c>
      <c r="F8" s="7" t="s">
        <v>21</v>
      </c>
      <c r="G8" s="7" t="s">
        <v>48</v>
      </c>
      <c r="H8" s="7" t="s">
        <v>49</v>
      </c>
      <c r="I8" s="9">
        <v>1</v>
      </c>
      <c r="J8" s="7" t="s">
        <v>24</v>
      </c>
      <c r="K8" s="7" t="s">
        <v>25</v>
      </c>
      <c r="L8" s="7" t="s">
        <v>26</v>
      </c>
      <c r="M8" s="7" t="s">
        <v>27</v>
      </c>
      <c r="N8" s="7" t="s">
        <v>50</v>
      </c>
      <c r="O8" s="7" t="s">
        <v>48</v>
      </c>
      <c r="P8" s="7">
        <v>5682012</v>
      </c>
      <c r="Q8" s="11" t="s">
        <v>51</v>
      </c>
    </row>
    <row r="9" spans="1:17" s="2" customFormat="1" ht="69" customHeight="1">
      <c r="A9" s="6">
        <v>6</v>
      </c>
      <c r="B9" s="7" t="s">
        <v>17</v>
      </c>
      <c r="C9" s="8" t="s">
        <v>46</v>
      </c>
      <c r="D9" s="7" t="s">
        <v>19</v>
      </c>
      <c r="E9" s="8" t="s">
        <v>52</v>
      </c>
      <c r="F9" s="7" t="s">
        <v>21</v>
      </c>
      <c r="G9" s="7" t="s">
        <v>53</v>
      </c>
      <c r="H9" s="7" t="s">
        <v>54</v>
      </c>
      <c r="I9" s="9">
        <v>1</v>
      </c>
      <c r="J9" s="7" t="s">
        <v>24</v>
      </c>
      <c r="K9" s="7" t="s">
        <v>25</v>
      </c>
      <c r="L9" s="7" t="s">
        <v>27</v>
      </c>
      <c r="M9" s="7" t="s">
        <v>27</v>
      </c>
      <c r="N9" s="7" t="s">
        <v>55</v>
      </c>
      <c r="O9" s="7" t="s">
        <v>53</v>
      </c>
      <c r="P9" s="7">
        <v>5682012</v>
      </c>
      <c r="Q9" s="11" t="s">
        <v>51</v>
      </c>
    </row>
    <row r="10" spans="1:17" s="2" customFormat="1" ht="72">
      <c r="A10" s="6">
        <v>7</v>
      </c>
      <c r="B10" s="7" t="s">
        <v>17</v>
      </c>
      <c r="C10" s="8" t="s">
        <v>56</v>
      </c>
      <c r="D10" s="7" t="s">
        <v>19</v>
      </c>
      <c r="E10" s="8" t="s">
        <v>57</v>
      </c>
      <c r="F10" s="7" t="s">
        <v>21</v>
      </c>
      <c r="G10" s="7" t="s">
        <v>58</v>
      </c>
      <c r="H10" s="7" t="s">
        <v>59</v>
      </c>
      <c r="I10" s="9">
        <v>1</v>
      </c>
      <c r="J10" s="7" t="s">
        <v>24</v>
      </c>
      <c r="K10" s="7" t="s">
        <v>25</v>
      </c>
      <c r="L10" s="7" t="s">
        <v>26</v>
      </c>
      <c r="M10" s="7" t="s">
        <v>27</v>
      </c>
      <c r="N10" s="7" t="s">
        <v>60</v>
      </c>
      <c r="O10" s="7" t="s">
        <v>58</v>
      </c>
      <c r="P10" s="7">
        <v>5682012</v>
      </c>
      <c r="Q10" s="11" t="s">
        <v>51</v>
      </c>
    </row>
    <row r="11" spans="1:17" s="2" customFormat="1" ht="72">
      <c r="A11" s="6">
        <v>8</v>
      </c>
      <c r="B11" s="7" t="s">
        <v>17</v>
      </c>
      <c r="C11" s="8" t="s">
        <v>61</v>
      </c>
      <c r="D11" s="7" t="s">
        <v>19</v>
      </c>
      <c r="E11" s="8" t="s">
        <v>62</v>
      </c>
      <c r="F11" s="7" t="s">
        <v>21</v>
      </c>
      <c r="G11" s="7" t="s">
        <v>63</v>
      </c>
      <c r="H11" s="7" t="s">
        <v>64</v>
      </c>
      <c r="I11" s="9">
        <v>1</v>
      </c>
      <c r="J11" s="7" t="s">
        <v>24</v>
      </c>
      <c r="K11" s="7" t="s">
        <v>25</v>
      </c>
      <c r="L11" s="7" t="s">
        <v>26</v>
      </c>
      <c r="M11" s="7" t="s">
        <v>27</v>
      </c>
      <c r="N11" s="7" t="s">
        <v>65</v>
      </c>
      <c r="O11" s="7" t="s">
        <v>63</v>
      </c>
      <c r="P11" s="7">
        <v>5682012</v>
      </c>
      <c r="Q11" s="11" t="s">
        <v>51</v>
      </c>
    </row>
    <row r="12" spans="1:17" s="2" customFormat="1" ht="60">
      <c r="A12" s="6">
        <v>9</v>
      </c>
      <c r="B12" s="7" t="s">
        <v>17</v>
      </c>
      <c r="C12" s="8" t="s">
        <v>61</v>
      </c>
      <c r="D12" s="7" t="s">
        <v>19</v>
      </c>
      <c r="E12" s="8" t="s">
        <v>66</v>
      </c>
      <c r="F12" s="7" t="s">
        <v>21</v>
      </c>
      <c r="G12" s="7" t="s">
        <v>22</v>
      </c>
      <c r="H12" s="7" t="s">
        <v>67</v>
      </c>
      <c r="I12" s="9">
        <v>1</v>
      </c>
      <c r="J12" s="7" t="s">
        <v>24</v>
      </c>
      <c r="K12" s="7" t="s">
        <v>25</v>
      </c>
      <c r="L12" s="7" t="s">
        <v>27</v>
      </c>
      <c r="M12" s="7" t="s">
        <v>27</v>
      </c>
      <c r="N12" s="7" t="s">
        <v>68</v>
      </c>
      <c r="O12" s="7" t="s">
        <v>22</v>
      </c>
      <c r="P12" s="7">
        <v>5682012</v>
      </c>
      <c r="Q12" s="11" t="s">
        <v>51</v>
      </c>
    </row>
    <row r="13" spans="1:17" s="2" customFormat="1" ht="60">
      <c r="A13" s="6">
        <v>10</v>
      </c>
      <c r="B13" s="7" t="s">
        <v>17</v>
      </c>
      <c r="C13" s="8" t="s">
        <v>69</v>
      </c>
      <c r="D13" s="7" t="s">
        <v>19</v>
      </c>
      <c r="E13" s="8" t="s">
        <v>70</v>
      </c>
      <c r="F13" s="7" t="s">
        <v>21</v>
      </c>
      <c r="G13" s="7" t="s">
        <v>37</v>
      </c>
      <c r="H13" s="7" t="s">
        <v>71</v>
      </c>
      <c r="I13" s="9">
        <v>4</v>
      </c>
      <c r="J13" s="7" t="s">
        <v>24</v>
      </c>
      <c r="K13" s="7" t="s">
        <v>25</v>
      </c>
      <c r="L13" s="7" t="s">
        <v>27</v>
      </c>
      <c r="M13" s="7" t="s">
        <v>27</v>
      </c>
      <c r="N13" s="7" t="s">
        <v>72</v>
      </c>
      <c r="O13" s="7" t="s">
        <v>37</v>
      </c>
      <c r="P13" s="7">
        <v>5682012</v>
      </c>
      <c r="Q13" s="11" t="s">
        <v>73</v>
      </c>
    </row>
    <row r="14" spans="1:17" s="2" customFormat="1" ht="60">
      <c r="A14" s="6">
        <v>11</v>
      </c>
      <c r="B14" s="7" t="s">
        <v>17</v>
      </c>
      <c r="C14" s="8" t="s">
        <v>69</v>
      </c>
      <c r="D14" s="7" t="s">
        <v>19</v>
      </c>
      <c r="E14" s="8" t="s">
        <v>74</v>
      </c>
      <c r="F14" s="7" t="s">
        <v>21</v>
      </c>
      <c r="G14" s="7" t="s">
        <v>48</v>
      </c>
      <c r="H14" s="7" t="s">
        <v>75</v>
      </c>
      <c r="I14" s="9">
        <v>2</v>
      </c>
      <c r="J14" s="7" t="s">
        <v>24</v>
      </c>
      <c r="K14" s="7" t="s">
        <v>25</v>
      </c>
      <c r="L14" s="7" t="s">
        <v>27</v>
      </c>
      <c r="M14" s="7" t="s">
        <v>27</v>
      </c>
      <c r="N14" s="7" t="s">
        <v>76</v>
      </c>
      <c r="O14" s="7" t="s">
        <v>48</v>
      </c>
      <c r="P14" s="7">
        <v>5682012</v>
      </c>
      <c r="Q14" s="11" t="s">
        <v>77</v>
      </c>
    </row>
    <row r="15" spans="1:17" s="2" customFormat="1" ht="60">
      <c r="A15" s="6">
        <v>12</v>
      </c>
      <c r="B15" s="7" t="s">
        <v>17</v>
      </c>
      <c r="C15" s="8" t="s">
        <v>69</v>
      </c>
      <c r="D15" s="7" t="s">
        <v>19</v>
      </c>
      <c r="E15" s="8" t="s">
        <v>78</v>
      </c>
      <c r="F15" s="7" t="s">
        <v>21</v>
      </c>
      <c r="G15" s="7" t="s">
        <v>58</v>
      </c>
      <c r="H15" s="7" t="s">
        <v>79</v>
      </c>
      <c r="I15" s="9">
        <v>3</v>
      </c>
      <c r="J15" s="7" t="s">
        <v>24</v>
      </c>
      <c r="K15" s="7" t="s">
        <v>25</v>
      </c>
      <c r="L15" s="7" t="s">
        <v>27</v>
      </c>
      <c r="M15" s="7" t="s">
        <v>27</v>
      </c>
      <c r="N15" s="7" t="s">
        <v>80</v>
      </c>
      <c r="O15" s="7" t="s">
        <v>58</v>
      </c>
      <c r="P15" s="7">
        <v>5682012</v>
      </c>
      <c r="Q15" s="11" t="s">
        <v>81</v>
      </c>
    </row>
    <row r="16" spans="1:17" s="2" customFormat="1" ht="72">
      <c r="A16" s="6">
        <v>13</v>
      </c>
      <c r="B16" s="7" t="s">
        <v>17</v>
      </c>
      <c r="C16" s="8" t="s">
        <v>69</v>
      </c>
      <c r="D16" s="7" t="s">
        <v>19</v>
      </c>
      <c r="E16" s="8" t="s">
        <v>82</v>
      </c>
      <c r="F16" s="7" t="s">
        <v>21</v>
      </c>
      <c r="G16" s="7" t="s">
        <v>63</v>
      </c>
      <c r="H16" s="7" t="s">
        <v>83</v>
      </c>
      <c r="I16" s="9">
        <v>4</v>
      </c>
      <c r="J16" s="7" t="s">
        <v>24</v>
      </c>
      <c r="K16" s="7" t="s">
        <v>25</v>
      </c>
      <c r="L16" s="7" t="s">
        <v>27</v>
      </c>
      <c r="M16" s="7" t="s">
        <v>27</v>
      </c>
      <c r="N16" s="7" t="s">
        <v>84</v>
      </c>
      <c r="O16" s="7" t="s">
        <v>63</v>
      </c>
      <c r="P16" s="7">
        <v>5682012</v>
      </c>
      <c r="Q16" s="11" t="s">
        <v>85</v>
      </c>
    </row>
    <row r="17" spans="1:17" s="2" customFormat="1" ht="60">
      <c r="A17" s="6">
        <v>14</v>
      </c>
      <c r="B17" s="7" t="s">
        <v>17</v>
      </c>
      <c r="C17" s="8" t="s">
        <v>86</v>
      </c>
      <c r="D17" s="7" t="s">
        <v>19</v>
      </c>
      <c r="E17" s="8" t="s">
        <v>87</v>
      </c>
      <c r="F17" s="7" t="s">
        <v>21</v>
      </c>
      <c r="G17" s="7" t="s">
        <v>88</v>
      </c>
      <c r="H17" s="7" t="s">
        <v>89</v>
      </c>
      <c r="I17" s="9">
        <v>1</v>
      </c>
      <c r="J17" s="7" t="s">
        <v>24</v>
      </c>
      <c r="K17" s="7" t="s">
        <v>25</v>
      </c>
      <c r="L17" s="7" t="s">
        <v>27</v>
      </c>
      <c r="M17" s="7" t="s">
        <v>27</v>
      </c>
      <c r="N17" s="7" t="s">
        <v>90</v>
      </c>
      <c r="O17" s="7" t="s">
        <v>88</v>
      </c>
      <c r="P17" s="7">
        <v>5682012</v>
      </c>
      <c r="Q17" s="11" t="s">
        <v>51</v>
      </c>
    </row>
    <row r="18" spans="1:17" s="2" customFormat="1" ht="60">
      <c r="A18" s="6">
        <v>15</v>
      </c>
      <c r="B18" s="7" t="s">
        <v>17</v>
      </c>
      <c r="C18" s="8" t="s">
        <v>69</v>
      </c>
      <c r="D18" s="7" t="s">
        <v>19</v>
      </c>
      <c r="E18" s="8" t="s">
        <v>91</v>
      </c>
      <c r="F18" s="7" t="s">
        <v>21</v>
      </c>
      <c r="G18" s="7" t="s">
        <v>92</v>
      </c>
      <c r="H18" s="7" t="s">
        <v>93</v>
      </c>
      <c r="I18" s="9">
        <v>2</v>
      </c>
      <c r="J18" s="7" t="s">
        <v>24</v>
      </c>
      <c r="K18" s="7" t="s">
        <v>25</v>
      </c>
      <c r="L18" s="7" t="s">
        <v>27</v>
      </c>
      <c r="M18" s="7" t="s">
        <v>27</v>
      </c>
      <c r="N18" s="7" t="s">
        <v>94</v>
      </c>
      <c r="O18" s="7" t="s">
        <v>92</v>
      </c>
      <c r="P18" s="7">
        <v>5682012</v>
      </c>
      <c r="Q18" s="11" t="s">
        <v>95</v>
      </c>
    </row>
    <row r="19" spans="1:17" s="2" customFormat="1" ht="60">
      <c r="A19" s="6">
        <v>16</v>
      </c>
      <c r="B19" s="7" t="s">
        <v>17</v>
      </c>
      <c r="C19" s="8" t="s">
        <v>96</v>
      </c>
      <c r="D19" s="7" t="s">
        <v>19</v>
      </c>
      <c r="E19" s="8" t="s">
        <v>97</v>
      </c>
      <c r="F19" s="7" t="s">
        <v>21</v>
      </c>
      <c r="G19" s="7" t="s">
        <v>53</v>
      </c>
      <c r="H19" s="7" t="s">
        <v>98</v>
      </c>
      <c r="I19" s="9">
        <v>1</v>
      </c>
      <c r="J19" s="7" t="s">
        <v>24</v>
      </c>
      <c r="K19" s="7" t="s">
        <v>25</v>
      </c>
      <c r="L19" s="7" t="s">
        <v>27</v>
      </c>
      <c r="M19" s="7" t="s">
        <v>27</v>
      </c>
      <c r="N19" s="7" t="s">
        <v>99</v>
      </c>
      <c r="O19" s="7" t="s">
        <v>53</v>
      </c>
      <c r="P19" s="7">
        <v>5682012</v>
      </c>
      <c r="Q19" s="11" t="s">
        <v>51</v>
      </c>
    </row>
    <row r="20" spans="1:17" s="2" customFormat="1" ht="60">
      <c r="A20" s="6">
        <v>17</v>
      </c>
      <c r="B20" s="7" t="s">
        <v>17</v>
      </c>
      <c r="C20" s="8" t="s">
        <v>69</v>
      </c>
      <c r="D20" s="7" t="s">
        <v>19</v>
      </c>
      <c r="E20" s="8" t="s">
        <v>100</v>
      </c>
      <c r="F20" s="7" t="s">
        <v>21</v>
      </c>
      <c r="G20" s="7" t="s">
        <v>101</v>
      </c>
      <c r="H20" s="7" t="s">
        <v>102</v>
      </c>
      <c r="I20" s="9">
        <v>2</v>
      </c>
      <c r="J20" s="7" t="s">
        <v>24</v>
      </c>
      <c r="K20" s="7" t="s">
        <v>25</v>
      </c>
      <c r="L20" s="7" t="s">
        <v>27</v>
      </c>
      <c r="M20" s="7" t="s">
        <v>27</v>
      </c>
      <c r="N20" s="7" t="s">
        <v>103</v>
      </c>
      <c r="O20" s="7" t="s">
        <v>101</v>
      </c>
      <c r="P20" s="7">
        <v>5682012</v>
      </c>
      <c r="Q20" s="11" t="s">
        <v>95</v>
      </c>
    </row>
    <row r="21" spans="1:17" s="2" customFormat="1" ht="72">
      <c r="A21" s="6">
        <v>18</v>
      </c>
      <c r="B21" s="7" t="s">
        <v>17</v>
      </c>
      <c r="C21" s="8" t="s">
        <v>69</v>
      </c>
      <c r="D21" s="7" t="s">
        <v>19</v>
      </c>
      <c r="E21" s="8" t="s">
        <v>104</v>
      </c>
      <c r="F21" s="7" t="s">
        <v>21</v>
      </c>
      <c r="G21" s="7" t="s">
        <v>42</v>
      </c>
      <c r="H21" s="7" t="s">
        <v>105</v>
      </c>
      <c r="I21" s="9">
        <v>3</v>
      </c>
      <c r="J21" s="7" t="s">
        <v>24</v>
      </c>
      <c r="K21" s="7" t="s">
        <v>25</v>
      </c>
      <c r="L21" s="7" t="s">
        <v>27</v>
      </c>
      <c r="M21" s="7" t="s">
        <v>27</v>
      </c>
      <c r="N21" s="7" t="s">
        <v>106</v>
      </c>
      <c r="O21" s="7" t="s">
        <v>42</v>
      </c>
      <c r="P21" s="7">
        <v>5682012</v>
      </c>
      <c r="Q21" s="11" t="s">
        <v>81</v>
      </c>
    </row>
    <row r="22" spans="1:17" s="2" customFormat="1" ht="60">
      <c r="A22" s="6">
        <v>19</v>
      </c>
      <c r="B22" s="7" t="s">
        <v>17</v>
      </c>
      <c r="C22" s="8" t="s">
        <v>107</v>
      </c>
      <c r="D22" s="7" t="s">
        <v>19</v>
      </c>
      <c r="E22" s="8" t="s">
        <v>108</v>
      </c>
      <c r="F22" s="7" t="s">
        <v>21</v>
      </c>
      <c r="G22" s="7" t="s">
        <v>109</v>
      </c>
      <c r="H22" s="7" t="s">
        <v>110</v>
      </c>
      <c r="I22" s="9">
        <v>2</v>
      </c>
      <c r="J22" s="7" t="s">
        <v>24</v>
      </c>
      <c r="K22" s="7" t="s">
        <v>25</v>
      </c>
      <c r="L22" s="7" t="s">
        <v>27</v>
      </c>
      <c r="M22" s="7" t="s">
        <v>27</v>
      </c>
      <c r="N22" s="7" t="s">
        <v>111</v>
      </c>
      <c r="O22" s="7" t="s">
        <v>109</v>
      </c>
      <c r="P22" s="7">
        <v>5682012</v>
      </c>
      <c r="Q22" s="11" t="s">
        <v>51</v>
      </c>
    </row>
    <row r="23" spans="1:17" s="2" customFormat="1" ht="67.5">
      <c r="A23" s="6">
        <v>20</v>
      </c>
      <c r="B23" s="7" t="s">
        <v>17</v>
      </c>
      <c r="C23" s="8" t="s">
        <v>112</v>
      </c>
      <c r="D23" s="7" t="s">
        <v>19</v>
      </c>
      <c r="E23" s="8" t="s">
        <v>113</v>
      </c>
      <c r="F23" s="7" t="s">
        <v>21</v>
      </c>
      <c r="G23" s="7" t="s">
        <v>58</v>
      </c>
      <c r="H23" s="7" t="s">
        <v>114</v>
      </c>
      <c r="I23" s="9">
        <v>10</v>
      </c>
      <c r="J23" s="7" t="s">
        <v>24</v>
      </c>
      <c r="K23" s="7" t="s">
        <v>25</v>
      </c>
      <c r="L23" s="7" t="s">
        <v>27</v>
      </c>
      <c r="M23" s="7" t="s">
        <v>27</v>
      </c>
      <c r="N23" s="7" t="s">
        <v>115</v>
      </c>
      <c r="O23" s="7" t="s">
        <v>58</v>
      </c>
      <c r="P23" s="7">
        <v>5682012</v>
      </c>
      <c r="Q23" s="11" t="s">
        <v>116</v>
      </c>
    </row>
    <row r="24" spans="1:17" s="2" customFormat="1" ht="60">
      <c r="A24" s="6">
        <v>21</v>
      </c>
      <c r="B24" s="7" t="s">
        <v>17</v>
      </c>
      <c r="C24" s="8" t="s">
        <v>112</v>
      </c>
      <c r="D24" s="7" t="s">
        <v>19</v>
      </c>
      <c r="E24" s="8" t="s">
        <v>117</v>
      </c>
      <c r="F24" s="7" t="s">
        <v>21</v>
      </c>
      <c r="G24" s="7" t="s">
        <v>88</v>
      </c>
      <c r="H24" s="7" t="s">
        <v>118</v>
      </c>
      <c r="I24" s="9">
        <v>6</v>
      </c>
      <c r="J24" s="7" t="s">
        <v>24</v>
      </c>
      <c r="K24" s="7" t="s">
        <v>25</v>
      </c>
      <c r="L24" s="7" t="s">
        <v>27</v>
      </c>
      <c r="M24" s="7" t="s">
        <v>27</v>
      </c>
      <c r="N24" s="7" t="s">
        <v>119</v>
      </c>
      <c r="O24" s="7" t="s">
        <v>88</v>
      </c>
      <c r="P24" s="7">
        <v>5682012</v>
      </c>
      <c r="Q24" s="11" t="s">
        <v>120</v>
      </c>
    </row>
    <row r="25" spans="1:17" s="2" customFormat="1" ht="60">
      <c r="A25" s="6">
        <v>22</v>
      </c>
      <c r="B25" s="7" t="s">
        <v>17</v>
      </c>
      <c r="C25" s="8" t="s">
        <v>112</v>
      </c>
      <c r="D25" s="7" t="s">
        <v>19</v>
      </c>
      <c r="E25" s="8" t="s">
        <v>121</v>
      </c>
      <c r="F25" s="7" t="s">
        <v>21</v>
      </c>
      <c r="G25" s="7" t="s">
        <v>122</v>
      </c>
      <c r="H25" s="7" t="s">
        <v>123</v>
      </c>
      <c r="I25" s="9">
        <v>4</v>
      </c>
      <c r="J25" s="7" t="s">
        <v>24</v>
      </c>
      <c r="K25" s="7" t="s">
        <v>25</v>
      </c>
      <c r="L25" s="7" t="s">
        <v>27</v>
      </c>
      <c r="M25" s="7" t="s">
        <v>27</v>
      </c>
      <c r="N25" s="7" t="s">
        <v>124</v>
      </c>
      <c r="O25" s="7" t="s">
        <v>122</v>
      </c>
      <c r="P25" s="7">
        <v>5682012</v>
      </c>
      <c r="Q25" s="11" t="s">
        <v>125</v>
      </c>
    </row>
    <row r="26" spans="1:17" s="2" customFormat="1" ht="60">
      <c r="A26" s="6">
        <v>23</v>
      </c>
      <c r="B26" s="7" t="s">
        <v>17</v>
      </c>
      <c r="C26" s="8" t="s">
        <v>112</v>
      </c>
      <c r="D26" s="7" t="s">
        <v>19</v>
      </c>
      <c r="E26" s="8" t="s">
        <v>126</v>
      </c>
      <c r="F26" s="7" t="s">
        <v>21</v>
      </c>
      <c r="G26" s="7" t="s">
        <v>101</v>
      </c>
      <c r="H26" s="7" t="s">
        <v>127</v>
      </c>
      <c r="I26" s="9">
        <v>8</v>
      </c>
      <c r="J26" s="7" t="s">
        <v>24</v>
      </c>
      <c r="K26" s="7" t="s">
        <v>25</v>
      </c>
      <c r="L26" s="7" t="s">
        <v>27</v>
      </c>
      <c r="M26" s="7" t="s">
        <v>27</v>
      </c>
      <c r="N26" s="7" t="s">
        <v>128</v>
      </c>
      <c r="O26" s="7" t="s">
        <v>101</v>
      </c>
      <c r="P26" s="7">
        <v>5682012</v>
      </c>
      <c r="Q26" s="11" t="s">
        <v>129</v>
      </c>
    </row>
    <row r="27" spans="1:17" s="2" customFormat="1" ht="67.5">
      <c r="A27" s="6">
        <v>24</v>
      </c>
      <c r="B27" s="7" t="s">
        <v>17</v>
      </c>
      <c r="C27" s="8" t="s">
        <v>112</v>
      </c>
      <c r="D27" s="7" t="s">
        <v>19</v>
      </c>
      <c r="E27" s="8" t="s">
        <v>130</v>
      </c>
      <c r="F27" s="7" t="s">
        <v>21</v>
      </c>
      <c r="G27" s="7" t="s">
        <v>42</v>
      </c>
      <c r="H27" s="7" t="s">
        <v>131</v>
      </c>
      <c r="I27" s="9">
        <v>12</v>
      </c>
      <c r="J27" s="7" t="s">
        <v>24</v>
      </c>
      <c r="K27" s="7" t="s">
        <v>25</v>
      </c>
      <c r="L27" s="7" t="s">
        <v>27</v>
      </c>
      <c r="M27" s="7" t="s">
        <v>27</v>
      </c>
      <c r="N27" s="7" t="s">
        <v>132</v>
      </c>
      <c r="O27" s="7" t="s">
        <v>42</v>
      </c>
      <c r="P27" s="7">
        <v>5682012</v>
      </c>
      <c r="Q27" s="11" t="s">
        <v>133</v>
      </c>
    </row>
    <row r="28" spans="1:17" s="2" customFormat="1" ht="67.5">
      <c r="A28" s="6">
        <v>25</v>
      </c>
      <c r="B28" s="7" t="s">
        <v>17</v>
      </c>
      <c r="C28" s="8" t="s">
        <v>112</v>
      </c>
      <c r="D28" s="7" t="s">
        <v>19</v>
      </c>
      <c r="E28" s="8" t="s">
        <v>134</v>
      </c>
      <c r="F28" s="7" t="s">
        <v>21</v>
      </c>
      <c r="G28" s="7" t="s">
        <v>42</v>
      </c>
      <c r="H28" s="7" t="s">
        <v>131</v>
      </c>
      <c r="I28" s="9">
        <v>12</v>
      </c>
      <c r="J28" s="7" t="s">
        <v>24</v>
      </c>
      <c r="K28" s="7" t="s">
        <v>25</v>
      </c>
      <c r="L28" s="7" t="s">
        <v>27</v>
      </c>
      <c r="M28" s="7" t="s">
        <v>27</v>
      </c>
      <c r="N28" s="7" t="s">
        <v>132</v>
      </c>
      <c r="O28" s="7" t="s">
        <v>42</v>
      </c>
      <c r="P28" s="7">
        <v>5682012</v>
      </c>
      <c r="Q28" s="11" t="s">
        <v>135</v>
      </c>
    </row>
    <row r="29" spans="1:17" s="2" customFormat="1" ht="60">
      <c r="A29" s="6">
        <v>26</v>
      </c>
      <c r="B29" s="7" t="s">
        <v>17</v>
      </c>
      <c r="C29" s="8" t="s">
        <v>136</v>
      </c>
      <c r="D29" s="7" t="s">
        <v>137</v>
      </c>
      <c r="E29" s="8" t="s">
        <v>66</v>
      </c>
      <c r="F29" s="7" t="s">
        <v>21</v>
      </c>
      <c r="G29" s="7" t="s">
        <v>22</v>
      </c>
      <c r="H29" s="7" t="s">
        <v>138</v>
      </c>
      <c r="I29" s="9">
        <v>2</v>
      </c>
      <c r="J29" s="7" t="s">
        <v>24</v>
      </c>
      <c r="K29" s="7" t="s">
        <v>25</v>
      </c>
      <c r="L29" s="7" t="s">
        <v>27</v>
      </c>
      <c r="M29" s="7" t="s">
        <v>27</v>
      </c>
      <c r="N29" s="7" t="s">
        <v>68</v>
      </c>
      <c r="O29" s="7" t="s">
        <v>22</v>
      </c>
      <c r="P29" s="7">
        <v>5682012</v>
      </c>
      <c r="Q29" s="11" t="s">
        <v>139</v>
      </c>
    </row>
    <row r="30" spans="1:17" s="2" customFormat="1" ht="60">
      <c r="A30" s="6">
        <v>27</v>
      </c>
      <c r="B30" s="7" t="s">
        <v>17</v>
      </c>
      <c r="C30" s="8" t="s">
        <v>136</v>
      </c>
      <c r="D30" s="7" t="s">
        <v>137</v>
      </c>
      <c r="E30" s="8" t="s">
        <v>140</v>
      </c>
      <c r="F30" s="7" t="s">
        <v>21</v>
      </c>
      <c r="G30" s="7" t="s">
        <v>141</v>
      </c>
      <c r="H30" s="7" t="s">
        <v>142</v>
      </c>
      <c r="I30" s="9">
        <v>2</v>
      </c>
      <c r="J30" s="7" t="s">
        <v>24</v>
      </c>
      <c r="K30" s="7" t="s">
        <v>25</v>
      </c>
      <c r="L30" s="7" t="s">
        <v>27</v>
      </c>
      <c r="M30" s="7" t="s">
        <v>27</v>
      </c>
      <c r="N30" s="7" t="s">
        <v>143</v>
      </c>
      <c r="O30" s="7" t="s">
        <v>141</v>
      </c>
      <c r="P30" s="7">
        <v>5682012</v>
      </c>
      <c r="Q30" s="11" t="s">
        <v>144</v>
      </c>
    </row>
    <row r="31" spans="1:17" s="2" customFormat="1" ht="60">
      <c r="A31" s="6">
        <v>28</v>
      </c>
      <c r="B31" s="7" t="s">
        <v>17</v>
      </c>
      <c r="C31" s="8" t="s">
        <v>145</v>
      </c>
      <c r="D31" s="7" t="s">
        <v>137</v>
      </c>
      <c r="E31" s="8" t="s">
        <v>70</v>
      </c>
      <c r="F31" s="7" t="s">
        <v>21</v>
      </c>
      <c r="G31" s="7" t="s">
        <v>37</v>
      </c>
      <c r="H31" s="7" t="s">
        <v>146</v>
      </c>
      <c r="I31" s="9">
        <v>1</v>
      </c>
      <c r="J31" s="7" t="s">
        <v>24</v>
      </c>
      <c r="K31" s="7" t="s">
        <v>25</v>
      </c>
      <c r="L31" s="7" t="s">
        <v>27</v>
      </c>
      <c r="M31" s="7" t="s">
        <v>27</v>
      </c>
      <c r="N31" s="7" t="s">
        <v>72</v>
      </c>
      <c r="O31" s="7" t="s">
        <v>37</v>
      </c>
      <c r="P31" s="7">
        <v>5682012</v>
      </c>
      <c r="Q31" s="11" t="s">
        <v>51</v>
      </c>
    </row>
    <row r="32" spans="1:17" s="2" customFormat="1" ht="60">
      <c r="A32" s="6">
        <v>29</v>
      </c>
      <c r="B32" s="7" t="s">
        <v>17</v>
      </c>
      <c r="C32" s="8" t="s">
        <v>136</v>
      </c>
      <c r="D32" s="7" t="s">
        <v>137</v>
      </c>
      <c r="E32" s="8" t="s">
        <v>74</v>
      </c>
      <c r="F32" s="7" t="s">
        <v>21</v>
      </c>
      <c r="G32" s="7" t="s">
        <v>48</v>
      </c>
      <c r="H32" s="7" t="s">
        <v>147</v>
      </c>
      <c r="I32" s="9">
        <v>3</v>
      </c>
      <c r="J32" s="7" t="s">
        <v>24</v>
      </c>
      <c r="K32" s="7" t="s">
        <v>25</v>
      </c>
      <c r="L32" s="7" t="s">
        <v>27</v>
      </c>
      <c r="M32" s="7" t="s">
        <v>27</v>
      </c>
      <c r="N32" s="7" t="s">
        <v>76</v>
      </c>
      <c r="O32" s="7" t="s">
        <v>48</v>
      </c>
      <c r="P32" s="7">
        <v>5682012</v>
      </c>
      <c r="Q32" s="11" t="s">
        <v>148</v>
      </c>
    </row>
    <row r="33" spans="1:17" s="2" customFormat="1" ht="56.25">
      <c r="A33" s="6">
        <v>30</v>
      </c>
      <c r="B33" s="7" t="s">
        <v>17</v>
      </c>
      <c r="C33" s="8" t="s">
        <v>136</v>
      </c>
      <c r="D33" s="7" t="s">
        <v>137</v>
      </c>
      <c r="E33" s="8" t="s">
        <v>78</v>
      </c>
      <c r="F33" s="7" t="s">
        <v>21</v>
      </c>
      <c r="G33" s="7" t="s">
        <v>58</v>
      </c>
      <c r="H33" s="7" t="s">
        <v>149</v>
      </c>
      <c r="I33" s="9">
        <v>8</v>
      </c>
      <c r="J33" s="7" t="s">
        <v>24</v>
      </c>
      <c r="K33" s="7" t="s">
        <v>25</v>
      </c>
      <c r="L33" s="7" t="s">
        <v>27</v>
      </c>
      <c r="M33" s="7" t="s">
        <v>27</v>
      </c>
      <c r="N33" s="7" t="s">
        <v>150</v>
      </c>
      <c r="O33" s="7" t="s">
        <v>58</v>
      </c>
      <c r="P33" s="7">
        <v>5682012</v>
      </c>
      <c r="Q33" s="11" t="s">
        <v>151</v>
      </c>
    </row>
    <row r="34" spans="1:17" s="2" customFormat="1" ht="60">
      <c r="A34" s="6">
        <v>31</v>
      </c>
      <c r="B34" s="7" t="s">
        <v>17</v>
      </c>
      <c r="C34" s="8" t="s">
        <v>136</v>
      </c>
      <c r="D34" s="7" t="s">
        <v>137</v>
      </c>
      <c r="E34" s="8" t="s">
        <v>91</v>
      </c>
      <c r="F34" s="7" t="s">
        <v>21</v>
      </c>
      <c r="G34" s="7" t="s">
        <v>92</v>
      </c>
      <c r="H34" s="7" t="s">
        <v>152</v>
      </c>
      <c r="I34" s="9">
        <v>4</v>
      </c>
      <c r="J34" s="7" t="s">
        <v>24</v>
      </c>
      <c r="K34" s="7" t="s">
        <v>25</v>
      </c>
      <c r="L34" s="7" t="s">
        <v>27</v>
      </c>
      <c r="M34" s="7" t="s">
        <v>27</v>
      </c>
      <c r="N34" s="7" t="s">
        <v>94</v>
      </c>
      <c r="O34" s="7" t="s">
        <v>92</v>
      </c>
      <c r="P34" s="7">
        <v>5682012</v>
      </c>
      <c r="Q34" s="11" t="s">
        <v>153</v>
      </c>
    </row>
    <row r="35" spans="1:17" s="2" customFormat="1" ht="60">
      <c r="A35" s="6">
        <v>32</v>
      </c>
      <c r="B35" s="7" t="s">
        <v>17</v>
      </c>
      <c r="C35" s="8" t="s">
        <v>154</v>
      </c>
      <c r="D35" s="7" t="s">
        <v>137</v>
      </c>
      <c r="E35" s="8" t="s">
        <v>155</v>
      </c>
      <c r="F35" s="7" t="s">
        <v>21</v>
      </c>
      <c r="G35" s="7" t="s">
        <v>122</v>
      </c>
      <c r="H35" s="7" t="s">
        <v>156</v>
      </c>
      <c r="I35" s="9">
        <v>1</v>
      </c>
      <c r="J35" s="7" t="s">
        <v>24</v>
      </c>
      <c r="K35" s="7" t="s">
        <v>25</v>
      </c>
      <c r="L35" s="7" t="s">
        <v>27</v>
      </c>
      <c r="M35" s="7" t="s">
        <v>27</v>
      </c>
      <c r="N35" s="7" t="s">
        <v>157</v>
      </c>
      <c r="O35" s="7" t="s">
        <v>122</v>
      </c>
      <c r="P35" s="7">
        <v>5682012</v>
      </c>
      <c r="Q35" s="11" t="s">
        <v>51</v>
      </c>
    </row>
    <row r="36" spans="1:17" s="2" customFormat="1" ht="56.25">
      <c r="A36" s="6">
        <v>33</v>
      </c>
      <c r="B36" s="7" t="s">
        <v>17</v>
      </c>
      <c r="C36" s="8" t="s">
        <v>136</v>
      </c>
      <c r="D36" s="7" t="s">
        <v>137</v>
      </c>
      <c r="E36" s="8" t="s">
        <v>100</v>
      </c>
      <c r="F36" s="7" t="s">
        <v>21</v>
      </c>
      <c r="G36" s="7" t="s">
        <v>101</v>
      </c>
      <c r="H36" s="7" t="s">
        <v>158</v>
      </c>
      <c r="I36" s="9">
        <v>9</v>
      </c>
      <c r="J36" s="7" t="s">
        <v>24</v>
      </c>
      <c r="K36" s="7" t="s">
        <v>25</v>
      </c>
      <c r="L36" s="7" t="s">
        <v>27</v>
      </c>
      <c r="M36" s="7" t="s">
        <v>27</v>
      </c>
      <c r="N36" s="7" t="s">
        <v>159</v>
      </c>
      <c r="O36" s="7" t="s">
        <v>101</v>
      </c>
      <c r="P36" s="7">
        <v>5682012</v>
      </c>
      <c r="Q36" s="11" t="s">
        <v>160</v>
      </c>
    </row>
    <row r="37" spans="1:17" s="2" customFormat="1" ht="60">
      <c r="A37" s="6">
        <v>34</v>
      </c>
      <c r="B37" s="7" t="s">
        <v>17</v>
      </c>
      <c r="C37" s="8" t="s">
        <v>136</v>
      </c>
      <c r="D37" s="7" t="s">
        <v>137</v>
      </c>
      <c r="E37" s="8" t="s">
        <v>104</v>
      </c>
      <c r="F37" s="7" t="s">
        <v>21</v>
      </c>
      <c r="G37" s="7" t="s">
        <v>42</v>
      </c>
      <c r="H37" s="7" t="s">
        <v>161</v>
      </c>
      <c r="I37" s="9">
        <v>9</v>
      </c>
      <c r="J37" s="7" t="s">
        <v>24</v>
      </c>
      <c r="K37" s="7" t="s">
        <v>25</v>
      </c>
      <c r="L37" s="7" t="s">
        <v>27</v>
      </c>
      <c r="M37" s="7" t="s">
        <v>27</v>
      </c>
      <c r="N37" s="7" t="s">
        <v>162</v>
      </c>
      <c r="O37" s="7" t="s">
        <v>42</v>
      </c>
      <c r="P37" s="7">
        <v>5682012</v>
      </c>
      <c r="Q37" s="11" t="s">
        <v>163</v>
      </c>
    </row>
    <row r="38" spans="1:17" s="2" customFormat="1" ht="90">
      <c r="A38" s="6">
        <v>35</v>
      </c>
      <c r="B38" s="7" t="s">
        <v>17</v>
      </c>
      <c r="C38" s="8" t="s">
        <v>164</v>
      </c>
      <c r="D38" s="7" t="s">
        <v>137</v>
      </c>
      <c r="E38" s="8" t="s">
        <v>165</v>
      </c>
      <c r="F38" s="7" t="s">
        <v>21</v>
      </c>
      <c r="G38" s="7" t="s">
        <v>58</v>
      </c>
      <c r="H38" s="7" t="s">
        <v>166</v>
      </c>
      <c r="I38" s="9">
        <v>11</v>
      </c>
      <c r="J38" s="7" t="s">
        <v>167</v>
      </c>
      <c r="K38" s="7"/>
      <c r="L38" s="7" t="s">
        <v>168</v>
      </c>
      <c r="M38" s="7" t="s">
        <v>27</v>
      </c>
      <c r="N38" s="7" t="s">
        <v>169</v>
      </c>
      <c r="O38" s="7" t="s">
        <v>58</v>
      </c>
      <c r="P38" s="7">
        <v>5682012</v>
      </c>
      <c r="Q38" s="11" t="s">
        <v>170</v>
      </c>
    </row>
    <row r="39" spans="1:17" s="2" customFormat="1" ht="84">
      <c r="A39" s="6">
        <v>36</v>
      </c>
      <c r="B39" s="7" t="s">
        <v>17</v>
      </c>
      <c r="C39" s="8" t="s">
        <v>164</v>
      </c>
      <c r="D39" s="7" t="s">
        <v>137</v>
      </c>
      <c r="E39" s="8" t="s">
        <v>171</v>
      </c>
      <c r="F39" s="7" t="s">
        <v>21</v>
      </c>
      <c r="G39" s="7" t="s">
        <v>58</v>
      </c>
      <c r="H39" s="7" t="s">
        <v>166</v>
      </c>
      <c r="I39" s="9">
        <v>10</v>
      </c>
      <c r="J39" s="7" t="s">
        <v>167</v>
      </c>
      <c r="K39" s="7"/>
      <c r="L39" s="7" t="s">
        <v>168</v>
      </c>
      <c r="M39" s="7" t="s">
        <v>27</v>
      </c>
      <c r="N39" s="7" t="s">
        <v>169</v>
      </c>
      <c r="O39" s="7" t="s">
        <v>58</v>
      </c>
      <c r="P39" s="7">
        <v>5682012</v>
      </c>
      <c r="Q39" s="11" t="s">
        <v>172</v>
      </c>
    </row>
    <row r="40" spans="1:17" s="2" customFormat="1" ht="84">
      <c r="A40" s="6">
        <v>37</v>
      </c>
      <c r="B40" s="7" t="s">
        <v>17</v>
      </c>
      <c r="C40" s="8" t="s">
        <v>164</v>
      </c>
      <c r="D40" s="7" t="s">
        <v>137</v>
      </c>
      <c r="E40" s="8" t="s">
        <v>173</v>
      </c>
      <c r="F40" s="7" t="s">
        <v>21</v>
      </c>
      <c r="G40" s="7" t="s">
        <v>58</v>
      </c>
      <c r="H40" s="7" t="s">
        <v>166</v>
      </c>
      <c r="I40" s="9">
        <v>10</v>
      </c>
      <c r="J40" s="7" t="s">
        <v>167</v>
      </c>
      <c r="K40" s="7"/>
      <c r="L40" s="7" t="s">
        <v>168</v>
      </c>
      <c r="M40" s="7" t="s">
        <v>27</v>
      </c>
      <c r="N40" s="7" t="s">
        <v>169</v>
      </c>
      <c r="O40" s="7" t="s">
        <v>58</v>
      </c>
      <c r="P40" s="7">
        <v>5682012</v>
      </c>
      <c r="Q40" s="11" t="s">
        <v>174</v>
      </c>
    </row>
    <row r="41" spans="1:17" s="2" customFormat="1" ht="95.25" customHeight="1">
      <c r="A41" s="6">
        <v>38</v>
      </c>
      <c r="B41" s="7" t="s">
        <v>17</v>
      </c>
      <c r="C41" s="8" t="s">
        <v>164</v>
      </c>
      <c r="D41" s="7" t="s">
        <v>137</v>
      </c>
      <c r="E41" s="8" t="s">
        <v>175</v>
      </c>
      <c r="F41" s="7" t="s">
        <v>21</v>
      </c>
      <c r="G41" s="7" t="s">
        <v>58</v>
      </c>
      <c r="H41" s="7" t="s">
        <v>166</v>
      </c>
      <c r="I41" s="9">
        <v>10</v>
      </c>
      <c r="J41" s="7" t="s">
        <v>167</v>
      </c>
      <c r="K41" s="7"/>
      <c r="L41" s="7" t="s">
        <v>168</v>
      </c>
      <c r="M41" s="7" t="s">
        <v>27</v>
      </c>
      <c r="N41" s="7" t="s">
        <v>169</v>
      </c>
      <c r="O41" s="7" t="s">
        <v>58</v>
      </c>
      <c r="P41" s="7">
        <v>5682012</v>
      </c>
      <c r="Q41" s="11" t="s">
        <v>176</v>
      </c>
    </row>
    <row r="42" spans="1:17" s="2" customFormat="1" ht="89.25" customHeight="1">
      <c r="A42" s="6">
        <v>39</v>
      </c>
      <c r="B42" s="7" t="s">
        <v>17</v>
      </c>
      <c r="C42" s="8" t="s">
        <v>164</v>
      </c>
      <c r="D42" s="7" t="s">
        <v>137</v>
      </c>
      <c r="E42" s="8" t="s">
        <v>177</v>
      </c>
      <c r="F42" s="7" t="s">
        <v>21</v>
      </c>
      <c r="G42" s="7" t="s">
        <v>58</v>
      </c>
      <c r="H42" s="7" t="s">
        <v>166</v>
      </c>
      <c r="I42" s="9">
        <v>10</v>
      </c>
      <c r="J42" s="7" t="s">
        <v>167</v>
      </c>
      <c r="K42" s="7"/>
      <c r="L42" s="7" t="s">
        <v>168</v>
      </c>
      <c r="M42" s="7" t="s">
        <v>27</v>
      </c>
      <c r="N42" s="7" t="s">
        <v>169</v>
      </c>
      <c r="O42" s="7" t="s">
        <v>58</v>
      </c>
      <c r="P42" s="7">
        <v>5682012</v>
      </c>
      <c r="Q42" s="11" t="s">
        <v>178</v>
      </c>
    </row>
    <row r="43" spans="1:17" s="2" customFormat="1" ht="96">
      <c r="A43" s="6">
        <v>40</v>
      </c>
      <c r="B43" s="7" t="s">
        <v>17</v>
      </c>
      <c r="C43" s="8" t="s">
        <v>164</v>
      </c>
      <c r="D43" s="7" t="s">
        <v>137</v>
      </c>
      <c r="E43" s="8" t="s">
        <v>117</v>
      </c>
      <c r="F43" s="7" t="s">
        <v>21</v>
      </c>
      <c r="G43" s="7" t="s">
        <v>88</v>
      </c>
      <c r="H43" s="7" t="s">
        <v>179</v>
      </c>
      <c r="I43" s="9">
        <v>8</v>
      </c>
      <c r="J43" s="7" t="s">
        <v>167</v>
      </c>
      <c r="K43" s="7"/>
      <c r="L43" s="7" t="s">
        <v>168</v>
      </c>
      <c r="M43" s="7" t="s">
        <v>27</v>
      </c>
      <c r="N43" s="7" t="s">
        <v>180</v>
      </c>
      <c r="O43" s="7" t="s">
        <v>88</v>
      </c>
      <c r="P43" s="7">
        <v>5682012</v>
      </c>
      <c r="Q43" s="11" t="s">
        <v>181</v>
      </c>
    </row>
    <row r="44" spans="1:17" s="2" customFormat="1" ht="96">
      <c r="A44" s="6">
        <v>41</v>
      </c>
      <c r="B44" s="7" t="s">
        <v>17</v>
      </c>
      <c r="C44" s="8" t="s">
        <v>164</v>
      </c>
      <c r="D44" s="7" t="s">
        <v>137</v>
      </c>
      <c r="E44" s="8" t="s">
        <v>182</v>
      </c>
      <c r="F44" s="7" t="s">
        <v>21</v>
      </c>
      <c r="G44" s="7" t="s">
        <v>183</v>
      </c>
      <c r="H44" s="7" t="s">
        <v>184</v>
      </c>
      <c r="I44" s="9">
        <v>2</v>
      </c>
      <c r="J44" s="7" t="s">
        <v>167</v>
      </c>
      <c r="K44" s="7"/>
      <c r="L44" s="7" t="s">
        <v>168</v>
      </c>
      <c r="M44" s="7" t="s">
        <v>27</v>
      </c>
      <c r="N44" s="7" t="s">
        <v>185</v>
      </c>
      <c r="O44" s="7" t="s">
        <v>183</v>
      </c>
      <c r="P44" s="7">
        <v>5682012</v>
      </c>
      <c r="Q44" s="11" t="s">
        <v>186</v>
      </c>
    </row>
    <row r="45" spans="1:17" s="2" customFormat="1" ht="96">
      <c r="A45" s="6">
        <v>42</v>
      </c>
      <c r="B45" s="7" t="s">
        <v>17</v>
      </c>
      <c r="C45" s="8" t="s">
        <v>164</v>
      </c>
      <c r="D45" s="7" t="s">
        <v>137</v>
      </c>
      <c r="E45" s="8" t="s">
        <v>121</v>
      </c>
      <c r="F45" s="7" t="s">
        <v>21</v>
      </c>
      <c r="G45" s="7" t="s">
        <v>122</v>
      </c>
      <c r="H45" s="7" t="s">
        <v>187</v>
      </c>
      <c r="I45" s="9">
        <v>8</v>
      </c>
      <c r="J45" s="7" t="s">
        <v>167</v>
      </c>
      <c r="K45" s="7"/>
      <c r="L45" s="7" t="s">
        <v>168</v>
      </c>
      <c r="M45" s="7" t="s">
        <v>27</v>
      </c>
      <c r="N45" s="7" t="s">
        <v>188</v>
      </c>
      <c r="O45" s="7" t="s">
        <v>122</v>
      </c>
      <c r="P45" s="7">
        <v>5682012</v>
      </c>
      <c r="Q45" s="11" t="s">
        <v>189</v>
      </c>
    </row>
    <row r="46" spans="1:17" s="2" customFormat="1" ht="90.75" customHeight="1">
      <c r="A46" s="6">
        <v>43</v>
      </c>
      <c r="B46" s="7" t="s">
        <v>17</v>
      </c>
      <c r="C46" s="8" t="s">
        <v>164</v>
      </c>
      <c r="D46" s="7" t="s">
        <v>137</v>
      </c>
      <c r="E46" s="8" t="s">
        <v>190</v>
      </c>
      <c r="F46" s="7" t="s">
        <v>21</v>
      </c>
      <c r="G46" s="7" t="s">
        <v>101</v>
      </c>
      <c r="H46" s="7" t="s">
        <v>191</v>
      </c>
      <c r="I46" s="9">
        <v>12</v>
      </c>
      <c r="J46" s="7" t="s">
        <v>167</v>
      </c>
      <c r="K46" s="7"/>
      <c r="L46" s="7" t="s">
        <v>168</v>
      </c>
      <c r="M46" s="7" t="s">
        <v>27</v>
      </c>
      <c r="N46" s="7" t="s">
        <v>169</v>
      </c>
      <c r="O46" s="7" t="s">
        <v>101</v>
      </c>
      <c r="P46" s="7">
        <v>5682012</v>
      </c>
      <c r="Q46" s="11" t="s">
        <v>192</v>
      </c>
    </row>
    <row r="47" spans="1:17" s="2" customFormat="1" ht="90.75" customHeight="1">
      <c r="A47" s="6">
        <v>44</v>
      </c>
      <c r="B47" s="7" t="s">
        <v>17</v>
      </c>
      <c r="C47" s="8" t="s">
        <v>164</v>
      </c>
      <c r="D47" s="7" t="s">
        <v>137</v>
      </c>
      <c r="E47" s="8" t="s">
        <v>193</v>
      </c>
      <c r="F47" s="7" t="s">
        <v>21</v>
      </c>
      <c r="G47" s="7" t="s">
        <v>101</v>
      </c>
      <c r="H47" s="7" t="s">
        <v>191</v>
      </c>
      <c r="I47" s="9">
        <v>12</v>
      </c>
      <c r="J47" s="7" t="s">
        <v>167</v>
      </c>
      <c r="K47" s="7"/>
      <c r="L47" s="7" t="s">
        <v>168</v>
      </c>
      <c r="M47" s="7" t="s">
        <v>27</v>
      </c>
      <c r="N47" s="7" t="s">
        <v>169</v>
      </c>
      <c r="O47" s="7" t="s">
        <v>101</v>
      </c>
      <c r="P47" s="7">
        <v>5682012</v>
      </c>
      <c r="Q47" s="11" t="s">
        <v>194</v>
      </c>
    </row>
    <row r="48" spans="1:17" s="2" customFormat="1" ht="90.75" customHeight="1">
      <c r="A48" s="6">
        <v>45</v>
      </c>
      <c r="B48" s="7" t="s">
        <v>17</v>
      </c>
      <c r="C48" s="8" t="s">
        <v>164</v>
      </c>
      <c r="D48" s="7" t="s">
        <v>137</v>
      </c>
      <c r="E48" s="8" t="s">
        <v>195</v>
      </c>
      <c r="F48" s="7" t="s">
        <v>21</v>
      </c>
      <c r="G48" s="7" t="s">
        <v>101</v>
      </c>
      <c r="H48" s="7" t="s">
        <v>191</v>
      </c>
      <c r="I48" s="9">
        <v>11</v>
      </c>
      <c r="J48" s="7" t="s">
        <v>167</v>
      </c>
      <c r="K48" s="7"/>
      <c r="L48" s="7" t="s">
        <v>168</v>
      </c>
      <c r="M48" s="7" t="s">
        <v>27</v>
      </c>
      <c r="N48" s="7" t="s">
        <v>169</v>
      </c>
      <c r="O48" s="7" t="s">
        <v>101</v>
      </c>
      <c r="P48" s="7">
        <v>5682012</v>
      </c>
      <c r="Q48" s="11" t="s">
        <v>196</v>
      </c>
    </row>
    <row r="49" spans="1:17" s="2" customFormat="1" ht="90">
      <c r="A49" s="6">
        <v>46</v>
      </c>
      <c r="B49" s="7" t="s">
        <v>17</v>
      </c>
      <c r="C49" s="8" t="s">
        <v>164</v>
      </c>
      <c r="D49" s="7" t="s">
        <v>137</v>
      </c>
      <c r="E49" s="8" t="s">
        <v>130</v>
      </c>
      <c r="F49" s="7" t="s">
        <v>21</v>
      </c>
      <c r="G49" s="7" t="s">
        <v>42</v>
      </c>
      <c r="H49" s="7" t="s">
        <v>197</v>
      </c>
      <c r="I49" s="9">
        <v>11</v>
      </c>
      <c r="J49" s="7" t="s">
        <v>167</v>
      </c>
      <c r="K49" s="7"/>
      <c r="L49" s="7" t="s">
        <v>168</v>
      </c>
      <c r="M49" s="7" t="s">
        <v>27</v>
      </c>
      <c r="N49" s="7" t="s">
        <v>169</v>
      </c>
      <c r="O49" s="7" t="s">
        <v>42</v>
      </c>
      <c r="P49" s="7">
        <v>5682012</v>
      </c>
      <c r="Q49" s="11" t="s">
        <v>198</v>
      </c>
    </row>
    <row r="50" spans="1:17" s="2" customFormat="1" ht="84">
      <c r="A50" s="6">
        <v>47</v>
      </c>
      <c r="B50" s="7" t="s">
        <v>17</v>
      </c>
      <c r="C50" s="8" t="s">
        <v>164</v>
      </c>
      <c r="D50" s="7" t="s">
        <v>137</v>
      </c>
      <c r="E50" s="8" t="s">
        <v>134</v>
      </c>
      <c r="F50" s="7" t="s">
        <v>21</v>
      </c>
      <c r="G50" s="7" t="s">
        <v>42</v>
      </c>
      <c r="H50" s="7" t="s">
        <v>197</v>
      </c>
      <c r="I50" s="9">
        <v>11</v>
      </c>
      <c r="J50" s="7" t="s">
        <v>167</v>
      </c>
      <c r="K50" s="7"/>
      <c r="L50" s="7" t="s">
        <v>168</v>
      </c>
      <c r="M50" s="7" t="s">
        <v>27</v>
      </c>
      <c r="N50" s="7" t="s">
        <v>169</v>
      </c>
      <c r="O50" s="7" t="s">
        <v>42</v>
      </c>
      <c r="P50" s="7">
        <v>5682012</v>
      </c>
      <c r="Q50" s="11" t="s">
        <v>199</v>
      </c>
    </row>
    <row r="51" spans="1:17" s="2" customFormat="1" ht="84">
      <c r="A51" s="6">
        <v>48</v>
      </c>
      <c r="B51" s="7" t="s">
        <v>17</v>
      </c>
      <c r="C51" s="8" t="s">
        <v>164</v>
      </c>
      <c r="D51" s="7" t="s">
        <v>137</v>
      </c>
      <c r="E51" s="8" t="s">
        <v>200</v>
      </c>
      <c r="F51" s="7" t="s">
        <v>21</v>
      </c>
      <c r="G51" s="7" t="s">
        <v>42</v>
      </c>
      <c r="H51" s="7" t="s">
        <v>197</v>
      </c>
      <c r="I51" s="9">
        <v>11</v>
      </c>
      <c r="J51" s="7" t="s">
        <v>167</v>
      </c>
      <c r="K51" s="7"/>
      <c r="L51" s="7" t="s">
        <v>168</v>
      </c>
      <c r="M51" s="7" t="s">
        <v>27</v>
      </c>
      <c r="N51" s="7" t="s">
        <v>169</v>
      </c>
      <c r="O51" s="7" t="s">
        <v>42</v>
      </c>
      <c r="P51" s="7">
        <v>5682012</v>
      </c>
      <c r="Q51" s="11" t="s">
        <v>201</v>
      </c>
    </row>
    <row r="52" spans="1:17" s="2" customFormat="1" ht="90">
      <c r="A52" s="6">
        <v>49</v>
      </c>
      <c r="B52" s="7" t="s">
        <v>17</v>
      </c>
      <c r="C52" s="8" t="s">
        <v>164</v>
      </c>
      <c r="D52" s="7" t="s">
        <v>137</v>
      </c>
      <c r="E52" s="8" t="s">
        <v>202</v>
      </c>
      <c r="F52" s="7" t="s">
        <v>21</v>
      </c>
      <c r="G52" s="7" t="s">
        <v>42</v>
      </c>
      <c r="H52" s="7" t="s">
        <v>197</v>
      </c>
      <c r="I52" s="9">
        <v>11</v>
      </c>
      <c r="J52" s="7" t="s">
        <v>167</v>
      </c>
      <c r="K52" s="7"/>
      <c r="L52" s="7" t="s">
        <v>168</v>
      </c>
      <c r="M52" s="7" t="s">
        <v>27</v>
      </c>
      <c r="N52" s="7" t="s">
        <v>169</v>
      </c>
      <c r="O52" s="7" t="s">
        <v>42</v>
      </c>
      <c r="P52" s="7">
        <v>5682012</v>
      </c>
      <c r="Q52" s="11" t="s">
        <v>203</v>
      </c>
    </row>
    <row r="53" spans="1:17" s="2" customFormat="1" ht="84">
      <c r="A53" s="6">
        <v>50</v>
      </c>
      <c r="B53" s="7" t="s">
        <v>17</v>
      </c>
      <c r="C53" s="8" t="s">
        <v>164</v>
      </c>
      <c r="D53" s="7" t="s">
        <v>137</v>
      </c>
      <c r="E53" s="8" t="s">
        <v>204</v>
      </c>
      <c r="F53" s="7" t="s">
        <v>21</v>
      </c>
      <c r="G53" s="7" t="s">
        <v>42</v>
      </c>
      <c r="H53" s="7" t="s">
        <v>197</v>
      </c>
      <c r="I53" s="9">
        <v>10</v>
      </c>
      <c r="J53" s="7" t="s">
        <v>167</v>
      </c>
      <c r="K53" s="7"/>
      <c r="L53" s="7" t="s">
        <v>168</v>
      </c>
      <c r="M53" s="7" t="s">
        <v>27</v>
      </c>
      <c r="N53" s="7" t="s">
        <v>169</v>
      </c>
      <c r="O53" s="7" t="s">
        <v>42</v>
      </c>
      <c r="P53" s="7">
        <v>5682012</v>
      </c>
      <c r="Q53" s="11" t="s">
        <v>205</v>
      </c>
    </row>
    <row r="54" spans="1:17" s="2" customFormat="1" ht="84" customHeight="1">
      <c r="A54" s="6">
        <v>51</v>
      </c>
      <c r="B54" s="7" t="s">
        <v>17</v>
      </c>
      <c r="C54" s="8" t="s">
        <v>164</v>
      </c>
      <c r="D54" s="7" t="s">
        <v>137</v>
      </c>
      <c r="E54" s="8" t="s">
        <v>206</v>
      </c>
      <c r="F54" s="7" t="s">
        <v>21</v>
      </c>
      <c r="G54" s="7" t="s">
        <v>42</v>
      </c>
      <c r="H54" s="7" t="s">
        <v>197</v>
      </c>
      <c r="I54" s="9">
        <v>10</v>
      </c>
      <c r="J54" s="7" t="s">
        <v>167</v>
      </c>
      <c r="K54" s="7"/>
      <c r="L54" s="7" t="s">
        <v>168</v>
      </c>
      <c r="M54" s="7" t="s">
        <v>27</v>
      </c>
      <c r="N54" s="7" t="s">
        <v>169</v>
      </c>
      <c r="O54" s="7" t="s">
        <v>42</v>
      </c>
      <c r="P54" s="7">
        <v>5682012</v>
      </c>
      <c r="Q54" s="11" t="s">
        <v>207</v>
      </c>
    </row>
  </sheetData>
  <sheetProtection/>
  <mergeCells count="1">
    <mergeCell ref="A1:Q1"/>
  </mergeCells>
  <dataValidations count="10">
    <dataValidation type="list" allowBlank="1" showInputMessage="1" showErrorMessage="1" sqref="G1 G4 G6:G65536 O11:O18 O20:O54">
      <formula1>INDIRECT($F1)</formula1>
    </dataValidation>
    <dataValidation type="list" allowBlank="1" showInputMessage="1" showErrorMessage="1" sqref="D1 D4:D65536">
      <formula1>"市直,县区直,乡镇街道"</formula1>
    </dataValidation>
    <dataValidation type="list" allowBlank="1" showInputMessage="1" showErrorMessage="1" sqref="J38:J54">
      <formula1>"中专,专科,本科,硕士研究生,专科及以上"</formula1>
    </dataValidation>
    <dataValidation type="list" allowBlank="1" showInputMessage="1" showErrorMessage="1" sqref="J4:J37">
      <formula1>"中专,专科,本科,硕士研究生，专科及以上,本科及以上"</formula1>
    </dataValidation>
    <dataValidation type="list" allowBlank="1" showInputMessage="1" showErrorMessage="1" sqref="F1 F4:F65536 I4:I54">
      <formula1>岗位类别</formula1>
    </dataValidation>
    <dataValidation type="list" allowBlank="1" showInputMessage="1" showErrorMessage="1" sqref="J1 J55:J65536">
      <formula1>"中专,专科,本科,硕士研究生"</formula1>
    </dataValidation>
    <dataValidation type="list" allowBlank="1" showInputMessage="1" showErrorMessage="1" sqref="K1 K38:K65536">
      <formula1>"学士,硕士"</formula1>
    </dataValidation>
    <dataValidation type="list" allowBlank="1" showInputMessage="1" showErrorMessage="1" sqref="M1 M4:M65536">
      <formula1>"不限,服务基层项目人员,临沂驻军随军家属,退役大学生士兵"</formula1>
    </dataValidation>
    <dataValidation type="list" allowBlank="1" showInputMessage="1" showErrorMessage="1" sqref="O1 O4 O19 O6:O10">
      <formula1>INDIRECT($G1)</formula1>
    </dataValidation>
    <dataValidation type="list" allowBlank="1" showInputMessage="1" showErrorMessage="1" sqref="K4:K37">
      <formula1>"学士,硕士,学士及以上"</formula1>
    </dataValidation>
  </dataValidations>
  <printOptions horizontalCentered="1" verticalCentered="1"/>
  <pageMargins left="0.3541666666666667" right="0.3541666666666667" top="0.5506944444444445" bottom="0.39305555555555555" header="0.3541666666666667" footer="0.236111111111111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微软用户</cp:lastModifiedBy>
  <cp:lastPrinted>2019-05-07T02:54:35Z</cp:lastPrinted>
  <dcterms:created xsi:type="dcterms:W3CDTF">2013-04-02T01:52:35Z</dcterms:created>
  <dcterms:modified xsi:type="dcterms:W3CDTF">2019-05-08T10:15:38Z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eadingLayout">
    <vt:bool>true</vt:bool>
  </property>
</Properties>
</file>